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updateLinks="never" defaultThemeVersion="124226"/>
  <bookViews>
    <workbookView xWindow="0" yWindow="0" windowWidth="18720" windowHeight="9510"/>
  </bookViews>
  <sheets>
    <sheet name="Данные" sheetId="1" r:id="rId1"/>
    <sheet name="Справочники" sheetId="2" r:id="rId2"/>
    <sheet name="Какие ТНВЭД могут быть комплект" sheetId="3" r:id="rId3"/>
  </sheets>
  <definedNames>
    <definedName name="_xlnm._FilterDatabase" localSheetId="0" hidden="1">Данные!$A$7:$R$499382</definedName>
  </definedNames>
  <calcPr calcId="162913"/>
</workbook>
</file>

<file path=xl/sharedStrings.xml><?xml version="1.0" encoding="utf-8"?>
<sst xmlns="http://schemas.openxmlformats.org/spreadsheetml/2006/main" count="979" uniqueCount="892">
  <si>
    <t>GTIN</t>
  </si>
  <si>
    <t>Наименование товара на этикетке</t>
  </si>
  <si>
    <t>Наименование компании изготовителя</t>
  </si>
  <si>
    <t>Страна происхождения</t>
  </si>
  <si>
    <t>ТН ВЭД</t>
  </si>
  <si>
    <t>Модель</t>
  </si>
  <si>
    <t>Целевой пол</t>
  </si>
  <si>
    <t>Дата публикации (план)</t>
  </si>
  <si>
    <t>Тип данных</t>
  </si>
  <si>
    <t>Поле</t>
  </si>
  <si>
    <t>Цифровое поле</t>
  </si>
  <si>
    <t>Текстовое поле, длина 50</t>
  </si>
  <si>
    <t>Обязательное</t>
  </si>
  <si>
    <t>Да</t>
  </si>
  <si>
    <t>Нет</t>
  </si>
  <si>
    <t xml:space="preserve">Текстовое поле, длина 128 </t>
  </si>
  <si>
    <t>Текстовое поле, длина 70</t>
  </si>
  <si>
    <t>Справочник</t>
  </si>
  <si>
    <t>Текстовое поле, длина 128</t>
  </si>
  <si>
    <t>Дата (ДД.ММ.ГГГГ)</t>
  </si>
  <si>
    <t>Выберите из списка или укажите цифровой код ТН ВЭД</t>
  </si>
  <si>
    <t>&lt;1200000004&gt; БЕЗ УКАЗАНИЯ ПОЛА</t>
  </si>
  <si>
    <t>&lt;1200000002&gt; ЖЕНСКИЙ</t>
  </si>
  <si>
    <t>&lt;1200000001&gt; МУЖСКОЙ</t>
  </si>
  <si>
    <t>Результат обработки данных в GS46</t>
  </si>
  <si>
    <t>Заполняется автоматически при загрузке в систему. Содержит статус обработки строк</t>
  </si>
  <si>
    <t>Пол, для которого предназначено изделие. Выбирается из справочника. Например: &lt;1200000002&gt; ЖЕНСКИЙ</t>
  </si>
  <si>
    <t>ИНН</t>
  </si>
  <si>
    <t>Вид изделия</t>
  </si>
  <si>
    <t>Вид изделия (Другое)</t>
  </si>
  <si>
    <t>Текстовое поле, длина 1024</t>
  </si>
  <si>
    <t xml:space="preserve">ИНН производителя/импортера. </t>
  </si>
  <si>
    <t>Цвет</t>
  </si>
  <si>
    <t>Поле для указания цвета</t>
  </si>
  <si>
    <t>Номер регламента/стандарта</t>
  </si>
  <si>
    <t>&lt;2&gt; ЖАКЕТ</t>
  </si>
  <si>
    <t>&lt;3&gt; ЖИЛЕТ</t>
  </si>
  <si>
    <t>&lt;4&gt; КУРТКА</t>
  </si>
  <si>
    <t>&lt;5&gt; НАКИДКА</t>
  </si>
  <si>
    <t>&lt;7&gt; ПАЛЬТО</t>
  </si>
  <si>
    <t>&lt;8&gt; ПИДЖАК</t>
  </si>
  <si>
    <t>&lt;9&gt; ПОЛУПАЛЬТО</t>
  </si>
  <si>
    <t>&lt;10&gt; ПЛАЩ</t>
  </si>
  <si>
    <t>&lt;11&gt; БЛУЗА</t>
  </si>
  <si>
    <t>&lt;14&gt; КОМБИНЕЗОН</t>
  </si>
  <si>
    <t>&lt;15&gt; ПОЛУКОМБИНЕЗОН</t>
  </si>
  <si>
    <t>&lt;17&gt; БОДИ</t>
  </si>
  <si>
    <t>&lt;30&gt; ФУФАЙКА</t>
  </si>
  <si>
    <t>&lt;36&gt; ЮБКА</t>
  </si>
  <si>
    <t>V_PROD_COVER_GTIN</t>
  </si>
  <si>
    <t>V_MANUFACTURER_CODE</t>
  </si>
  <si>
    <t>V_PUBLICATION_DATE</t>
  </si>
  <si>
    <t>V_PROD_DESC_RU</t>
  </si>
  <si>
    <t>V_PROD_NAME_RU</t>
  </si>
  <si>
    <t>V_WEB_90000626</t>
  </si>
  <si>
    <t>V_MANUFACTURER_NAME</t>
  </si>
  <si>
    <t>V_WEB_90001697</t>
  </si>
  <si>
    <t>V_WEB_90001698</t>
  </si>
  <si>
    <t>V_TNVED</t>
  </si>
  <si>
    <t>V_WEB_90000203</t>
  </si>
  <si>
    <t>V_WEB_90000200</t>
  </si>
  <si>
    <t>V_WEB_90000206</t>
  </si>
  <si>
    <t>Состав сырья</t>
  </si>
  <si>
    <t>Текстовое поле, длина 256</t>
  </si>
  <si>
    <t>19</t>
  </si>
  <si>
    <t>20</t>
  </si>
  <si>
    <t>Поле для указания состава сырья</t>
  </si>
  <si>
    <t>Текстовое поле, указанные значения будут преобразованы в значения из справочников</t>
  </si>
  <si>
    <t>Страна производства</t>
  </si>
  <si>
    <t>V_WEB_90001731</t>
  </si>
  <si>
    <t>&lt;99&gt; НЕТ В СПРАВОЧНИКЕ</t>
  </si>
  <si>
    <t>&lt;1200000008&gt; УНИВЕРСАЛЬНЫЙ (УНИСЕКС)</t>
  </si>
  <si>
    <t>&lt;101&gt; АНОРАК</t>
  </si>
  <si>
    <t>&lt;102&gt; БЕЗРУКАВКА</t>
  </si>
  <si>
    <t>&lt;103&gt; БЛЕЙЗЕР</t>
  </si>
  <si>
    <t>&lt;107&gt; ДОЖДЕВИК</t>
  </si>
  <si>
    <t>&lt;105&gt; ВЕТРОВКА</t>
  </si>
  <si>
    <t>&lt;33&gt; БРЮКИ</t>
  </si>
  <si>
    <t>&lt;104&gt; БРИДЖИ</t>
  </si>
  <si>
    <t>&lt;125&gt; ЮБКА-ШОРТЫ</t>
  </si>
  <si>
    <t>&lt;124&gt; ЮБКА-БРЮКИ</t>
  </si>
  <si>
    <t>&lt;34&gt; ШОРТЫ</t>
  </si>
  <si>
    <t>&lt;123&gt; ФУТБОЛКА</t>
  </si>
  <si>
    <t>&lt;122&gt; ТУНИКА</t>
  </si>
  <si>
    <t>&lt;117&gt; ПОНЧО</t>
  </si>
  <si>
    <t>&lt;118&gt; ПУХОВИК</t>
  </si>
  <si>
    <t>&lt;111&gt; КАПРИ</t>
  </si>
  <si>
    <t>&lt;112&gt; КАРДИГАН</t>
  </si>
  <si>
    <t>&lt;42&gt; КОСТЮМ</t>
  </si>
  <si>
    <t>&lt;113&gt; КОСУХА</t>
  </si>
  <si>
    <t>&lt;21&gt; КОФТА</t>
  </si>
  <si>
    <t>&lt;114&gt; КУРТКА-ПИЛОТ (БОМБЕР)</t>
  </si>
  <si>
    <t>&lt;75&gt; КЮЛОТЫ</t>
  </si>
  <si>
    <t>&lt;115&gt; ПАРКА</t>
  </si>
  <si>
    <t>&lt;116&gt; ПОЛО</t>
  </si>
  <si>
    <t>Размер изделия ГОСТ</t>
  </si>
  <si>
    <t>15</t>
  </si>
  <si>
    <t>V_WEB_90001781</t>
  </si>
  <si>
    <t>&lt;1764000001&gt; РОСТ</t>
  </si>
  <si>
    <t>&lt;1764000002&gt; ОШ</t>
  </si>
  <si>
    <t>&lt;1764000003&gt; ОГ</t>
  </si>
  <si>
    <t>&lt;1764000004&gt; ОТ</t>
  </si>
  <si>
    <t>&lt;1764000005&gt; ОБ</t>
  </si>
  <si>
    <t>&lt;1764000006&gt; ОШ-ОГ</t>
  </si>
  <si>
    <t>&lt;1764000007&gt; ОШ-ОТ</t>
  </si>
  <si>
    <t>&lt;1764000008&gt; ОШ-ОБ</t>
  </si>
  <si>
    <t>&lt;1764000009&gt; ОГ-ОТ</t>
  </si>
  <si>
    <t>&lt;1764000010&gt; ОГ-ОБ</t>
  </si>
  <si>
    <t>&lt;1764000028&gt; РОСТ-ОГ-ОТ-ОБ</t>
  </si>
  <si>
    <t>&lt;1764000027&gt; РОСТ-ОШ-ОГ-ОТ</t>
  </si>
  <si>
    <t>&lt;1764000026&gt; РОСТ-ОТ-ОБ</t>
  </si>
  <si>
    <t>&lt;1764000025&gt; РОСТ-ОГ-ОБ</t>
  </si>
  <si>
    <t>&lt;1764000024&gt; РОСТ-ОГ-ОТ</t>
  </si>
  <si>
    <t>&lt;1764000023&gt; РОСТ-ОШ-ОБ</t>
  </si>
  <si>
    <t>&lt;1764000022&gt; РОСТ-ОШ-ОТ</t>
  </si>
  <si>
    <t>&lt;1764000012&gt; ОШ-ДЛИНА РУКАВА</t>
  </si>
  <si>
    <t>&lt;1764000011&gt; ОТ-ОБ</t>
  </si>
  <si>
    <t>&lt;1764000013&gt; ОШ-ОГ-ОТ</t>
  </si>
  <si>
    <t>&lt;1764000014&gt; ОГ-ОТ-ОБ</t>
  </si>
  <si>
    <t>&lt;1764000015&gt; ОГ-ОБХВАТ ПОД ГРУДЬЮ</t>
  </si>
  <si>
    <t>&lt;1764000016&gt; РОСТ-ОШ</t>
  </si>
  <si>
    <t>&lt;1764000017&gt; РОСТ-ОГ</t>
  </si>
  <si>
    <t>&lt;1764000018&gt; РОСТ-ОТ</t>
  </si>
  <si>
    <t>&lt;1764000019&gt; РОСТ-ОБ</t>
  </si>
  <si>
    <t>&lt;1764000020&gt; РОСТ-ОШ-ДЛИНА РУКИ</t>
  </si>
  <si>
    <t>&lt;1764000021&gt; РОСТ-ОШ-ОГ</t>
  </si>
  <si>
    <t>16</t>
  </si>
  <si>
    <t>17</t>
  </si>
  <si>
    <t>18</t>
  </si>
  <si>
    <t>V_WEB_90001782</t>
  </si>
  <si>
    <t>Конструктивный признак классификации предметов одежды.</t>
  </si>
  <si>
    <t>Поле для указания стран, в которых производится данный предмет торговли. Пример: AU;BY;TR.</t>
  </si>
  <si>
    <t>Товарная марка, под которой изделие реализуется. В случае отсутствия указать "отсутствует".</t>
  </si>
  <si>
    <t>Наименование компании изготовителя.</t>
  </si>
  <si>
    <t>&lt;22&gt; РУБАШКА</t>
  </si>
  <si>
    <t>Товарный знак</t>
  </si>
  <si>
    <t>12</t>
  </si>
  <si>
    <t>13</t>
  </si>
  <si>
    <t>14</t>
  </si>
  <si>
    <t>21</t>
  </si>
  <si>
    <t>22</t>
  </si>
  <si>
    <t>23</t>
  </si>
  <si>
    <t>24</t>
  </si>
  <si>
    <t>Логическое поле: ДА/НЕТ</t>
  </si>
  <si>
    <t>ТР ТС 007/2011 "О БЕЗОПАСНОСТИ ПРОДУКЦИИ, ПРЕДНАЗНАЧЕННОЙ ДЛЯ ДЕТЕЙ И ПОДРОСТКОВ"</t>
  </si>
  <si>
    <t>ТР ТС 017/2011 "О БЕЗОПАСНОСТИ ПРОДУКЦИИ ЛЕГКОЙ ПРОМЫШЛЕННОСТИ"</t>
  </si>
  <si>
    <t>ТР ТС 019/2011 "О БЕЗОПАСНОСТИ СРЕДСТВ ИНДИВИДУАЛЬНОЙ ЗАЩИТЫ"</t>
  </si>
  <si>
    <t>ТР ТС 005/2011 "О БЕЗОПАСНОСТИ УПАКОВКИ"</t>
  </si>
  <si>
    <t>ДЕЙСТВИЕ ТЕХНИЧЕСКИХ РЕГЛАМЕНТОВ НЕ РАСПРОСТРАНЯЕТСЯ</t>
  </si>
  <si>
    <t>V_WEB_90000195</t>
  </si>
  <si>
    <t>&lt;1764000029&gt; РОССИЯ</t>
  </si>
  <si>
    <t>&lt;1764000030&gt; АВСТРАЛИЯ</t>
  </si>
  <si>
    <t>&lt;1764000031&gt; АНГЛИЯ</t>
  </si>
  <si>
    <t>&lt;1764000032&gt; БЕЛОРУССИЯ</t>
  </si>
  <si>
    <t>&lt;1764000033&gt; ВЕЛИКОБРИТАНИЯ</t>
  </si>
  <si>
    <t>&lt;1764000034&gt; ЕВРОПА</t>
  </si>
  <si>
    <t>&lt;1764000035&gt; ИТАЛИЯ</t>
  </si>
  <si>
    <t>&lt;1764000036&gt; КИТАЙ</t>
  </si>
  <si>
    <t>&lt;1764000037&gt; МЕЖДУНАРОДНЫЙ</t>
  </si>
  <si>
    <t>&lt;1764000038&gt; США</t>
  </si>
  <si>
    <t>&lt;1764000039&gt; ФРАНЦИЯ</t>
  </si>
  <si>
    <t>&lt;1764000040&gt; ЯПОНИЯ</t>
  </si>
  <si>
    <t>V_WEB_90001810_1</t>
  </si>
  <si>
    <t>V_WEB_90001810_2</t>
  </si>
  <si>
    <t>V_WEB_90001810_3</t>
  </si>
  <si>
    <t>V_WEB_90001810_4</t>
  </si>
  <si>
    <t>V_WEB_90001810_5</t>
  </si>
  <si>
    <t xml:space="preserve">Логическое поле </t>
  </si>
  <si>
    <t>ДА</t>
  </si>
  <si>
    <t>НЕТ</t>
  </si>
  <si>
    <t>Код производителя (артикул)</t>
  </si>
  <si>
    <t>Если требуемое значение отсутствует в справочнике "Вид изделия" (выбрано "НЕТ В СПРАВОЧНИКЕ"), то в атрибут "Вид изделия (другое)" вносится значение в текстовом виде.</t>
  </si>
  <si>
    <t>Размер изделия</t>
  </si>
  <si>
    <t>&lt;4203100001&gt; - -- из натуральной кожи</t>
  </si>
  <si>
    <t>&lt;4203100009&gt; - -- прочие</t>
  </si>
  <si>
    <t>&lt;6106100000&gt; - - из хлопчатобумажной пряжи</t>
  </si>
  <si>
    <t>&lt;6106200000&gt; - - из химических нитей</t>
  </si>
  <si>
    <t>&lt;6106901000&gt; - -- из шерстяной пряжи или пряжи из тонкого волоса животных</t>
  </si>
  <si>
    <t>&lt;6106903000&gt; - -- из шелковых нитей или из пряжи из шелковых отходов</t>
  </si>
  <si>
    <t>&lt;6106905000&gt; - -- из льняных волокон или волокна рами</t>
  </si>
  <si>
    <t>&lt;6106909000&gt; - -- из прочих текстильных материалов</t>
  </si>
  <si>
    <r>
      <t xml:space="preserve">Пояснение. Этот столбец - пояснение к последующим столбцам. Заполнять НЕ НУЖНО 
</t>
    </r>
    <r>
      <rPr>
        <b/>
        <sz val="11"/>
        <color rgb="FFFF0000"/>
        <rFont val="Calibri"/>
        <family val="2"/>
        <charset val="204"/>
        <scheme val="minor"/>
      </rPr>
      <t xml:space="preserve">Заполнять шаблон - с 7-й строки!  </t>
    </r>
  </si>
  <si>
    <t>Классификатор ТН ВЭД (можно посмотреть в декларации соответствия).</t>
  </si>
  <si>
    <t>&lt;6201200000&gt; Пальто, полупальто, накидки, плащи, куртки (включая лыжные), ветровки, штормовки и аналогичные изделия мужские или для мальчиков, кроме изделий товарной позиции 6203, из шерстяной пряжи или пряжи из тонкого волоса животных</t>
  </si>
  <si>
    <t>&lt;6201300000&gt; Пальто, полупальто, накидки, плащи, куртки (включая лыжные), ветровки, штормовки и аналогичные изделия мужские или для мальчиков, кроме изделий товарной позиции 6203, из хлопчатобумажной пряжи</t>
  </si>
  <si>
    <t>&lt;6201400000&gt; Пальто, полупальто, накидки, плащи, куртки (включая лыжные), ветровки, штормовки и аналогичные изделия мужские или для мальчиков, кроме изделий товарной позиции 6203, из химических нитей</t>
  </si>
  <si>
    <t>&lt;6201900000&gt; Пальто, полупальто, накидки, плащи, куртки (включая лыжные), ветровки, штормовки и аналогичные изделия мужские или для мальчиков, кроме изделий товарной позиции 6203, из прочих текстильных материалов</t>
  </si>
  <si>
    <t>&lt;6202200000&gt; Пальто, полупальто, накидки, плащи, куртки (включая лыжные), ветровки, штормовки и аналогичные изделия женские или для девочек, кроме изделий товарной позиции 6204, из шерстяной пряжи или пряжи из тонкого волоса животных</t>
  </si>
  <si>
    <t>&lt;6202300000&gt; Пальто, полупальто, накидки, плащи, куртки (включая лыжные), ветровки, штормовки и аналогичные изделия женские или для девочек, кроме изделий товарной позиции 6204, из хлопчатобумажной пряжи</t>
  </si>
  <si>
    <t>&lt;6202400001&gt; Пальто, полупальто, накидки, плащи и аналогичные изделия женские или для девочек, кроме изделий товарной позиции 6204, из химических нитей, массой одного изделия более 1 кг</t>
  </si>
  <si>
    <t>&lt;6202400009&gt; Пальто, полупальто, накидки, плащи и аналогичные изделия женские или для девочек, кроме изделий товарной позиции 6204, из химических нитей, прочие</t>
  </si>
  <si>
    <t>&lt;6202900001&gt; Пальто, полупальто, накидки, плащи и аналогичные изделия женские или для девочек, кроме изделий товарной позиции 6204, из прочих текстильных материалов</t>
  </si>
  <si>
    <t>&lt;6202900009&gt; Пальто, полупальто, накидки, плащи и аналогичные изделия женские или для девочек, кроме изделий товарной позиции 6204, из прочих текстильных материалов, прочие</t>
  </si>
  <si>
    <t>25</t>
  </si>
  <si>
    <t>Рост</t>
  </si>
  <si>
    <t>Размер изделия. Текстовое значение размера изделия в соответствии с выбранным типом справочника.
Пример: 170-92
Пример: 43</t>
  </si>
  <si>
    <t>Артикул должен быть написан на самом изделии (на одежде - на бирке). Необходимо заполнить либо артикул (столбец 3), либо модель (столбец 17). Если есть и артикул и модель, то нужно заполнить оба столбца.</t>
  </si>
  <si>
    <t>Если у вас есть Штрих-код/GTIN/EAN-13, то укажите его в этом поле. Если нет номера GTIN и нужно получить новый, то вам следует оставить это поле пустым. Не нужно указывать номер GLN, полученный при регистрации в ГС1 РУС</t>
  </si>
  <si>
    <t>В этом поле необходимо указать дату, когда вы хотите, чтобы данные попали в "Честный Знак". Если вы хотите, чтобы ЧЗ забрал данные как можно быстрее, то следует указать текущую дату. Пока указанная дата не наступила по карточке товара можно вносить любые изменения.</t>
  </si>
  <si>
    <t>Поле, в котором нужно указать совокупность характеристик изделия, которые отличают его от других предметов торговли. На данное поле обращают внимание проверяющие органы, рекомендуется вносить в поле осмысленную информацию .
Пример 1: Пальто женское арт. 710642. раз. 48
Пример 2:  Платье вечернее женское, модель ss40, чёрное, р. 48</t>
  </si>
  <si>
    <t>Размер изделия. Справочник типов размеров. Аббревиатура: ОШ - обхват шеи, ОГ - обхват груди, ОТ - обхват талии, ОБ - обхват бедер. Рекомендуется ориентироваться на то, как размер представлен на этикетке в магазине.
Пример: &lt;1764000017&gt; РОСТ-ОГ
Пример: &lt;1764000034&gt; ЕВРОПА</t>
  </si>
  <si>
    <t>V_WEB_90001907</t>
  </si>
  <si>
    <t>Поле для указания целевого значения роста пользователя (в см) или диапазона целевых значений (например: 165-170)</t>
  </si>
  <si>
    <t>Модель - совокупность каких-либо производственных или коммерческих одинаковых изделий или характеристик (модельный ряд). Необходимо заполнить либо артикул (столбец 3), либо модель (столбец 17). Если есть и артикул и модель, то нужно заполнить оба столбца.</t>
  </si>
  <si>
    <t>&lt;127&gt; БАТНИК</t>
  </si>
  <si>
    <t>&lt;128&gt; БЕКЕША</t>
  </si>
  <si>
    <t>&lt;20&gt; БЛУЗКА</t>
  </si>
  <si>
    <t>&lt;129&gt; БЛУЗОН</t>
  </si>
  <si>
    <t>&lt;130&gt; БУШЛАТ</t>
  </si>
  <si>
    <t>&lt;131&gt; ВОДОЛАЗКА</t>
  </si>
  <si>
    <t>&lt;12&gt; ДЖЕМПЕР</t>
  </si>
  <si>
    <t>&lt;133&gt; ДУБЛЕНКА</t>
  </si>
  <si>
    <t>&lt;135&gt; КЕЙП</t>
  </si>
  <si>
    <t>&lt;136&gt; КИТЕЛЬ</t>
  </si>
  <si>
    <t>&lt;138&gt; КУРТКА-ЖИЛЕТ</t>
  </si>
  <si>
    <t>&lt;31&gt; МАЙКА</t>
  </si>
  <si>
    <t>&lt;140&gt; МАНТО</t>
  </si>
  <si>
    <t>&lt;141&gt; МОТОКУРТКА</t>
  </si>
  <si>
    <t>&lt;142&gt; ПИХОРА</t>
  </si>
  <si>
    <t>&lt;18&gt; ПЛАТЬЕ</t>
  </si>
  <si>
    <t>&lt;143&gt; ПОЛУШУБОК</t>
  </si>
  <si>
    <t>&lt;144&gt; ПУЛОВЕР</t>
  </si>
  <si>
    <t>&lt;145&gt; ПЫЛЬНИК</t>
  </si>
  <si>
    <t>&lt;13&gt; СВИТЕР</t>
  </si>
  <si>
    <t>&lt;146&gt; СВИТШОТ</t>
  </si>
  <si>
    <t>&lt;147&gt; СМОКИНГ</t>
  </si>
  <si>
    <t>&lt;148&gt; СЮРТУК</t>
  </si>
  <si>
    <t>&lt;149&gt; ТЕЛЬНЯШКА</t>
  </si>
  <si>
    <t>&lt;150&gt; ТЕННИСКА</t>
  </si>
  <si>
    <t>&lt;151&gt; ТОП</t>
  </si>
  <si>
    <t>&lt;152&gt; ТРЕНЧ</t>
  </si>
  <si>
    <t>&lt;153&gt; ТУЛУП</t>
  </si>
  <si>
    <t>&lt;154&gt; ФРЕНЧ</t>
  </si>
  <si>
    <t>&lt;155&gt; ХАРРИНГТОН</t>
  </si>
  <si>
    <t>&lt;160&gt; ШИНЕЛЬ</t>
  </si>
  <si>
    <t>&lt;161&gt; ШТОРМОВКА</t>
  </si>
  <si>
    <t>&lt;162&gt; ШУБА</t>
  </si>
  <si>
    <t>&lt;1764000041&gt; ДЛИНА</t>
  </si>
  <si>
    <t>&lt;1764000042&gt; ДЛИНА-ШИРИНА</t>
  </si>
  <si>
    <t>&lt;4304000000&gt; Мех искусственный и изделия из него</t>
  </si>
  <si>
    <t>&lt;6101201000&gt; Пальто, полупальто, накидки, плащи и аналогичные изделия из хлопчатобумажной пряжи трикотажные, мужские или для мальчиков, кроме изделий товарной позиции 6103</t>
  </si>
  <si>
    <t>&lt;6101209000&gt; Куртки (включая лыжные), ветровки, штормовки и аналогичные изделия из хлопчатобумажной пряжи трикотажные, мужские или для мальчиков, кроме изделий товарной позиции 6103</t>
  </si>
  <si>
    <t>&lt;6101301000&gt; Пальто, полупальто, накидки, плащи и аналогичные изделия мужские или для мальчиков из химических нитей, трикотажные, кроме изделий товарной позиции 6103</t>
  </si>
  <si>
    <t>&lt;6101309000&gt; Куртки (включая лыжные), ветровки, штормовки и аналогичные изделия мужские или для мальчиков из химических нитей, трикотажные, кроме изделий товарной позиции 6103</t>
  </si>
  <si>
    <t>&lt;6101902000&gt; Пальто, полупальто, накидки, плащи и аналогичные изделия из прочих текстильных материалов</t>
  </si>
  <si>
    <t>&lt;6101908000&gt; Куртки (включая лыжные), ветровки, штормовки и аналогичные изделия, из прочих текстильных материалов</t>
  </si>
  <si>
    <t>&lt;6102101000&gt; Пальто, полупальто, накидки, плащи и аналогичные изделия женские или для девочек из шерстяной пряжи или пряжи из тонкого волоса животных, трикотажные, кроме изделий товарной позиции 6104</t>
  </si>
  <si>
    <t>&lt;6102109000&gt; Куртки (включая лыжные), ветровки, штормовки и аналогичные изделия женские или для девочек из шерстяной пряжи или пряжи из тонкого волоса животных, трикотажные, кроме одежды из товарной позиции 6104</t>
  </si>
  <si>
    <t>&lt;6102201000&gt; Пальто, полупальто, накидки, плащи и аналогичные изделия женские или для девочек из хлопчатобумажной пряжи, трикотажные, кроме изделий товарной позиции 6104</t>
  </si>
  <si>
    <t>&lt;6102209000&gt; Куртки (включая лыжные), ветровки, штормовки и аналогичные изделия женские или для девочек из хлопчатобумажной пряжи, трикотажные, кроме изделий товарной позиции 6104</t>
  </si>
  <si>
    <t>&lt;6102301000&gt; Пальто, полупальто, накидки, плащи и аналогичные изделия женские или для девочек из химических нитей, трикотажные, кроме изделий товарной позиции 6104</t>
  </si>
  <si>
    <t>&lt;6102309000&gt; Куртки (включая лыжные), ветровки, штормовки и аналогичные изделия женские или для девочек из химических нитей, трикотажные, кроме изделий товарной позиции 6104</t>
  </si>
  <si>
    <t>&lt;6102901000&gt; Пальто, полупальто, накидки, плащи и аналогичные изделия женские или для девочек из прочих текстильных материалов, трикотажные, кроме изделий товарной позиции 6104</t>
  </si>
  <si>
    <t>&lt;6102909000&gt; Куртки (включая лыжные), ветровки, штормовки и аналогичные изделия женские или для девочек из прочих текстильных материалов, трикотажные, кроме изделий товарной позиции 6104</t>
  </si>
  <si>
    <t>&lt;6103101000&gt; Костюмы трикотажные машинного или ручного вязания, мужские или для мальчиков из шерстяной пряжи или пряжи из тонкого волоса животных</t>
  </si>
  <si>
    <t>&lt;6103109000&gt; Костюмы трикотажные машинного или ручного вязания, мужские или для мальчиков из прочих текстильных материалов</t>
  </si>
  <si>
    <t>&lt;6103220000&gt; Комплекты трикотажные, мужские или для мальчиков, из хлопчатобумажной пряжи, машинного или ручного вязания</t>
  </si>
  <si>
    <t>&lt;6103230000&gt; Комплекты трикотажные, мужские или для мальчиков, из синтетических нитей машинного или ручного вязания</t>
  </si>
  <si>
    <t>&lt;6103290001&gt; Комплекты трикотажные машинного или ручного вязания, мужские или для мальчиков, из шерстяной пряжи или пряжи из тонкого волоса животных</t>
  </si>
  <si>
    <t>&lt;6103290009&gt; Комплекты трикотажные машинного или ручного вязания, мужские или для мальчиков, из прочих текстильных материалов, прочие</t>
  </si>
  <si>
    <t>&lt;6103310000&gt; Пиджаки и блайзеры трикотажные, мужские или для мальчиков, из шерстяной пряжи или пряжи из тонкого волоса животных, машинного или ручного вязания</t>
  </si>
  <si>
    <t>&lt;6103320000&gt; Пиджаки и блайзеры трикотажные, мужские или для мальчиков, из хлопчатобумажной пряжи</t>
  </si>
  <si>
    <t>&lt;6103330000&gt; Пиджаки и блайзеры трикотажные, мужские или для мальчиков, из синтетических нитей</t>
  </si>
  <si>
    <t>&lt;6103390000&gt; Пиджаки и блайзеры трикотажные, мужские или для мальчиков, из прочих текстильных материалов</t>
  </si>
  <si>
    <t>&lt;6103410000&gt; Брюки, комбинезоны с нагрудниками и лямками, бриджи и шорты (кроме купальных) трикотажные, мужские или для мальчиков, из шерстяной пряжи или пряжи из тонкого волоса животных</t>
  </si>
  <si>
    <t>&lt;6103420001&gt; Брюки и бриджи, мужские или для мальчиков, из хлопчатобумажной пряжи</t>
  </si>
  <si>
    <t>&lt;6103420009&gt; Комбинезоны с нагрудниками и лямками, шорты (кроме: брюки и бриджи) мужские или для мальчиков, из хлопчатобумажной пряжи</t>
  </si>
  <si>
    <t>&lt;6103430001&gt; Брюки и бриджи мужские или для мальчиков, из синтетических нитей</t>
  </si>
  <si>
    <t>&lt;6103430009&gt; Комбинезоны с нагрудниками и лямками, шорты (кроме: брюки и бриджи) мужские или для мальчиков, из синтетических нитей</t>
  </si>
  <si>
    <t>&lt;6103490001&gt; Брюки и бриджи мужские или для мальчиков, из прочих текстильных материалов</t>
  </si>
  <si>
    <t>&lt;6103490002&gt; Комбинезоны с нагрудниками и лямками, шорты (кроме: брюки и бриджи) мужские или для мальчиков, из искусственных нитей</t>
  </si>
  <si>
    <t>&lt;6103490009&gt; Брюки, комбинезоны с нагрудниками и лямками, бриджи и шорты, из прочих текстильных материалов, мужские или для мальчиков</t>
  </si>
  <si>
    <t>&lt;6104130000&gt; Костюмы трикотажные, женские или для девочек, из синтетических нитей</t>
  </si>
  <si>
    <t>&lt;6104192000&gt; Костюмы трикотажные машинного или ручного вязания, женские или для девочек из хлопчатобумажной пряжи</t>
  </si>
  <si>
    <t>&lt;6104199001&gt; Костюмы женские или для девочек, из шерстяной пряжи или пряжи из тонкого волоса животных</t>
  </si>
  <si>
    <t>&lt;6104199009&gt; Костюмы женские или для девочек, из прочих текстильных материалов</t>
  </si>
  <si>
    <t>&lt;6104220000&gt; Комплекты трикотажные, женские или для девочек, из хлопчатобумажной пряжи, машинного или ручного вязания</t>
  </si>
  <si>
    <t>&lt;6104230000&gt; Комплекты трикотажные, женские или для девочек, из синтетических нитей, машинного или ручного вязания</t>
  </si>
  <si>
    <t>&lt;6104291000&gt; Комплекты трикотажные машинного или ручного вязания, женские или для девочек из шерстяной пряжи или пряжи из тонкого волоса животных</t>
  </si>
  <si>
    <t>&lt;6104299000&gt; Комплекты трикотажные машинного или ручного вязания, женские или для девочек из прочих текстильных материалов</t>
  </si>
  <si>
    <t>&lt;6104310000&gt; Жакеты и блайзеры, трикотажные, женские или для девочек, из шерстяной пряжи или пряжи из тонкого волоса животных, машинного или ручного вязания</t>
  </si>
  <si>
    <t>&lt;6104320000&gt; Жакеты и блайзеры, трикотажные, женские или для девочек, из хлопчатобумажной пряжи, машинного или ручного вязания</t>
  </si>
  <si>
    <t>&lt;6104330000&gt; Жакеты и блайзеры, трикотажные, женские или для девочек, из синтетических нитей, машинного или ручного вязания</t>
  </si>
  <si>
    <t>&lt;6104390000&gt; Жакеты и блайзеры, трикотажные, женские или для девочек, из прочих текстильных материалов, машинного или ручного вязания</t>
  </si>
  <si>
    <t>&lt;6104410000&gt; Платья трикотажные, женские или для девочек, из шерстяной пряжи или пряжи из тонкого волоса животных, машинного или ручного вязания</t>
  </si>
  <si>
    <t>&lt;6104420000&gt; Платья трикотажные, женские или для девочек, из хлопчатобумажной пряжи, ручного или машинного вязания</t>
  </si>
  <si>
    <t>&lt;6104430000&gt; Платья трикотажные, женские или для девочек, из синтетических нитей, машинного или ручного вязания</t>
  </si>
  <si>
    <t>&lt;6104440000&gt; Платья трикотажные, женские или для девочек, из искусственных нитей, машинного или ручного вязания</t>
  </si>
  <si>
    <t>&lt;6104490000&gt; Платья трикотажные, женские или для девочек, из прочих текстильных материалов, машинного или ручного вязания</t>
  </si>
  <si>
    <t>&lt;6104510000&gt; Юбки и юбки-брюки, трикотажные, женские или для девочек, из шерстяной пряжи или пряжи из тонкого волоса животных, машинного или ручного вязания</t>
  </si>
  <si>
    <t>&lt;6104520000&gt; Юбки и юбки-брюки, трикотажные, женские или для девочек, из хлопчатобумажной пряжи, машинного или ручного вязания</t>
  </si>
  <si>
    <t>&lt;6104530000&gt; Юбки и юбки-брюки, трикотажные, женские или для девочек, из синтетических нитей, машинного или ручного вязания</t>
  </si>
  <si>
    <t>&lt;6104590000&gt; Юбки и юбки-брюки, трикотажные, женские или для девочек, из прочих текстильных материалов, машинного или ручного вязания</t>
  </si>
  <si>
    <t>&lt;6104610001&gt; Брюки и бриджи, женские или для девочек, из шерстяной пряжи или пряжи из тонкого волоса животных</t>
  </si>
  <si>
    <t>&lt;6104610009&gt; Комбинезоны с нагрудниками и лямками, шорты (кроме: брюки и бриджи), женские или для девочек, из шерстяной пряжи или пряжи из тонкого волоса животных</t>
  </si>
  <si>
    <t>&lt;6104620000&gt; Брюки, комбинезоны с нагрудниками и лямками, бриджи и шорты (кроме купальных), трикотажные женские или для девочек, из хлопка</t>
  </si>
  <si>
    <t>&lt;6104630000&gt; Брюки, комбинезоны с нагрудниками и лямками, бриджи и шорты (кроме купальных), трикотажные женские или для девочек, из синтетических нитей</t>
  </si>
  <si>
    <t>&lt;6104690001&gt; Брюки и бриджи, женские или для девочек, из прочих текстильных материалов</t>
  </si>
  <si>
    <t>&lt;6104690002&gt; Комбинезоны с нагрудниками и лямками, шорты (кроме: брюки и бриджи), женские или для девочек, из искусственных нитей</t>
  </si>
  <si>
    <t>&lt;6104690009&gt; Брюки, комбинезоны с нагрудниками и лямками, бриджи и шорты, из прочих текстильных материалов</t>
  </si>
  <si>
    <t>&lt;6105100000&gt; Рубашки трикотажные, мужские или для мальчиков, из хлопчатобумажной пряжи, машинного или ручного вязания</t>
  </si>
  <si>
    <t>&lt;6105201000&gt; Рубашки трикотажные, мужские или для мальчиков, из химических синтетических нитей, машинного или ручного вязания</t>
  </si>
  <si>
    <t>&lt;6105209000&gt; Рубашки трикотажные, мужские или для мальчиков, из химических искусственных нитей, машинного или ручного вязания</t>
  </si>
  <si>
    <t>&lt;6105901000&gt; Рубашки трикотажные, мужские или для мальчиков, из шерстяной пряжи или пряжи из тонкого волоса животных, машинного или ручного вязания</t>
  </si>
  <si>
    <t>&lt;6105909000&gt; Рубашки трикотажные, мужские или для мальчиков, из прочих текстильных материалов, машинного или ручного вязания</t>
  </si>
  <si>
    <t>&lt;6110111000&gt; Свитеры и пуловеры из шерстяной пряжи, массой одного изделия 600 г или более и содержащие не менее 50 мас.% шерсти</t>
  </si>
  <si>
    <t>&lt;6110113000&gt; Прочие кардиганы, жилеты и аналогичные изделия трикотажные, для мужчин или мальчиков, из шерстяной пряжи, машинного или ручного вязания</t>
  </si>
  <si>
    <t>&lt;6110119000&gt; Прочие кардиганы, жилеты и аналогичные изделия трикотажные, для женщин или девочек, из шерстяной пряжи, машинного или ручного вязания</t>
  </si>
  <si>
    <t>&lt;6110121001&gt; Свитеры и пуловеры из пряжи из тонкого волоса кашмирской козы, массой одного изделия 600 г или более и содержащие не менее 50 мас.% шерсти, для мужчин или мальчиков</t>
  </si>
  <si>
    <t>&lt;6110121009&gt; Кардиганы, жилеты и аналогичные изделия трикотажные машинного или ручного вязания, из пряжи из тонкого волоса кашмирской козы, для мужчин или мальчиков</t>
  </si>
  <si>
    <t>&lt;6110129001&gt; Свитеры и пуловеры из пряжи из тонкого волоса кашмирской козы, массой одного изделия 600 г или более и содержащие не менее 50 мас.% шерсти, для женщин или девочек</t>
  </si>
  <si>
    <t>&lt;6110129009&gt; Кардиганы, жилеты и аналогичные изделия трикотажные машинного или ручного вязания, из пряжи из тонкого волоса кашмирской козы, для женщин или девочек</t>
  </si>
  <si>
    <t>&lt;6110191001&gt; Свитеры и пуловеры из шерстяной пряжи или пряжи из тонкого волоса животных, массой одного изделия 600 г или более и содержащие не менее 50 мас.% шерсти, для мужчин или мальчиков</t>
  </si>
  <si>
    <t>&lt;6110191009&gt; Кардиганы, жилеты и аналогичные изделия трикотажные машинного или ручного вязания, из шерстяной пряжи или пряжи из тонкого волоса животных, для мужчин или мальчиков</t>
  </si>
  <si>
    <t>&lt;6110199001&gt; Свитеры и пуловеры из шерстяной пряжи или пряжи из тонкого волоса животных, массой одного изделия 600 г или более и содержащие не менее 50 мас.% шерсти, для женщин или девочек</t>
  </si>
  <si>
    <t>&lt;6110199009&gt; Кардиганы, жилеты и аналогичные изделия трикотажные машинного или ручного вязания, из шерстяной пряжи или пряжи из тонкого волоса животных, для женщин или девочек</t>
  </si>
  <si>
    <t>&lt;6110201000&gt; Легкие тонкие джемперы и пуловеры трикотажной вязки с воротом "поло" или высоким одинарным или двойным воротом из хлопчатобумажной пряжи, машинного или ручного вязания</t>
  </si>
  <si>
    <t>&lt;6110209100&gt; Прочие свитеры, пуловеры, джемперы, жилеты и аналогичные изделия трикотажные, из хлопчатобумажной пряжи, для мужчин или мальчиков, машинного или ручного вязания</t>
  </si>
  <si>
    <t>&lt;6110209900&gt; Прочие свитеры, пуловеры, джемперы, жилеты и аналогичные изделия трикотажные, из хлопчатобумажной пряжи, для женщин или девочек, машинного или ручного вязания</t>
  </si>
  <si>
    <t>&lt;6110301000&gt; Легкие тонкие джемперы и пуловеры трикотажной вязки с воротом "поло" или высоким одинарным или двойным воротом, из химических нитей, машинного или ручного вязания</t>
  </si>
  <si>
    <t>&lt;6110309100&gt; Прочие свитеры, пуловеры, джемперы, жилеты и аналогичные изделия трикотажные, из химических нитей, для мужчин или мальчиков, машинного или ручного вязания</t>
  </si>
  <si>
    <t>&lt;6110309900&gt; Прочие свитеры, пуловеры, джемперы, жилеты и аналогичные изделия трикотажные, из химических нитей, для женщин или девочек, машинного или ручного вязания</t>
  </si>
  <si>
    <t>&lt;6110901000&gt; Свитеры, пуловеры, джемперы, жилеты и аналогичные изделия трикотажные, из льняных волокон или волокна рами, машинного или ручного вязания</t>
  </si>
  <si>
    <t>&lt;6110909000&gt; Прочие свитеры, пуловеры, джемперы, жилеты и аналогичные изделия трикотажные, из прочих текстильных материалов, машинного или ручного вязания</t>
  </si>
  <si>
    <t>&lt;6112110000&gt; Костюмы спортивные, трикотажные из хлопчатобумажной пряжи, машинного или ручного вязания</t>
  </si>
  <si>
    <t>&lt;6112120000&gt; Костюмы спортивные, трикотажные из синтетических нитей, машинного или ручного вязания</t>
  </si>
  <si>
    <t>&lt;6112190000&gt; Костюмы спортивные, трикотажные из прочих текстильных материалов, машинного или ручного вязания</t>
  </si>
  <si>
    <t>&lt;6112200000&gt; Лыжные костюмы, трикотажные, машинного или ручного вязания</t>
  </si>
  <si>
    <t>&lt;6113001000&gt; Предметы одежды из трикотажного полотна, машинного или ручного вязания позиции 5906</t>
  </si>
  <si>
    <t>&lt;6113009000&gt; Прочие предметы одежды из трикотажного полотна, машинного или ручного вязания товарной позиции 5903, 5907, кроме товарной позиции 5906</t>
  </si>
  <si>
    <t>&lt;6203110000&gt; Костюмы мужские или для мальчиков, из шерстяной пряжи или пряжи из тонкого волоса животных</t>
  </si>
  <si>
    <t>&lt;6203120000&gt; Костюмы мужские или для мальчиков, из синтетических нитей</t>
  </si>
  <si>
    <t>&lt;6203191000&gt; Костюмы мужские или для мальчиков, из хлопчатобумажной пряжи</t>
  </si>
  <si>
    <t>&lt;6203193000&gt; Костюмы мужские или для мальчиков, из искусственных нитей</t>
  </si>
  <si>
    <t>&lt;6203199000&gt; Костюмы мужские или для мальчиков, из прочих текстильных материалов</t>
  </si>
  <si>
    <t>&lt;6203221000&gt; Комплекты производственные и профессиональные мужские или для мальчиков, из хлопчатобумажной пряжи</t>
  </si>
  <si>
    <t>&lt;6203228000&gt; Прочие комплекты мужские или для мальчиков, из хлопчатобумажной пряжи</t>
  </si>
  <si>
    <t>&lt;6203231000&gt; Комплекты производственные и профессиональные мужские или для мальчиков, из синтетических нитей</t>
  </si>
  <si>
    <t>&lt;6203238000&gt; Прочие комплекты мужские или для мальчиков, из синтетических нитей</t>
  </si>
  <si>
    <t>&lt;6203291100&gt; Комплекты производственные и профессиональные, мужские или для мальчиков, из искусственных нитей</t>
  </si>
  <si>
    <t>&lt;6203291800&gt; Прочие комплекты мужские или для мальчиков, из искусственных нитей</t>
  </si>
  <si>
    <t>&lt;6203293000&gt; Комплекты мужские или для мальчиков, из шерстяной пряжи или пряжи из тонкого волоса животных</t>
  </si>
  <si>
    <t>&lt;6203299000&gt; Комплекты мужские или для мальчиков, из прочих текстильных материалов</t>
  </si>
  <si>
    <t>&lt;6203310000&gt; Пиджаки и блайзеры мужские или для мальчиков, из шерстяной пряжи или пряжи из тонкого волоса животных</t>
  </si>
  <si>
    <t>&lt;6203321000&gt; Пиджаки и блайзеры производственные и профессиональные, мужские или для мальчиков, из хлопчатобумажной пряжи</t>
  </si>
  <si>
    <t>&lt;6203329000&gt; Прочие пиджаки и блайзеры мужские или для мальчиков, из хлопчатобумажной пряжи</t>
  </si>
  <si>
    <t>&lt;6203331000&gt; Пиджаки и блайзеры производственные и профессиональные, мужские или для мальчиков, из синтетических нитей</t>
  </si>
  <si>
    <t>&lt;6203339000&gt; Прочие пиджаки и блайзеры мужские или для мальчиков, из синтетических нитей</t>
  </si>
  <si>
    <t>&lt;6203391100&gt; Пиджаки и блайзеры производственные и профессиональные, мужские или для мальчиков, из искусственных нитей</t>
  </si>
  <si>
    <t>&lt;6203391900&gt; Прочие пиджаки и блайзеры мужские или для мальчиков, из искусственных нитей</t>
  </si>
  <si>
    <t>&lt;6203399000&gt; Пиджаки и блайзеры мужские или для мальчиков из прочих текстильных материалов</t>
  </si>
  <si>
    <t>&lt;6203411000&gt; Брюки и бриджи мужские или для мальчиков, из шерстяной пряжи или пряжи из тонкого волоса животных</t>
  </si>
  <si>
    <t>&lt;6203413000&gt; Комбинезоны с нагрудниками и лямками мужские или для мальчиков, из шерстяной пряжи или пряжи из тонкого волоса животных</t>
  </si>
  <si>
    <t>&lt;6203419000&gt; Прочие брюки, комбинезоны с нагрудниками и лямками, бриджи и шорты мужские или для мальчиков, из шерстяной пряжи или пряжи из тонкого волоса животных</t>
  </si>
  <si>
    <t>&lt;6203421100&gt; Брюки и бриджи производственные и профессиональные мужские или для мальчиков, из хлопчатобумажной пряжи</t>
  </si>
  <si>
    <t>&lt;6203423100&gt; Брюки и бриджи мужские или для мальчиков, из денима, или джинсовой ткани</t>
  </si>
  <si>
    <t>&lt;6203423300&gt; Брюки и бриджи мужские или для мальчиков, из вельвет-корда с разрезным ворсом</t>
  </si>
  <si>
    <t>&lt;6203423500&gt; Прочие брюки и бриджи мужские или для мальчиков, из хлопчатобумажной пряжи</t>
  </si>
  <si>
    <t>&lt;6203425100&gt; Комбинезоны с нагрудниками и лямками производственные и профессиональные мужские или для мальчиков, из хлопчатобумажной пряжи</t>
  </si>
  <si>
    <t>&lt;6203425900&gt; Прочие комбинезоны с нагрудниками и лямками мужские или для мальчиков, из хлопчатобумажной пряжи</t>
  </si>
  <si>
    <t>&lt;6203429000&gt; Прочие брюки, комбинезоны с нагрудниками и лямками, бриджи и шорты мужские или для мальчиков, из хлопчатобумажной пряжи</t>
  </si>
  <si>
    <t>&lt;6203431100&gt; Брюки и бриджи производственные и профессиональные, мужские или для мальчиков, из синтетических нитей</t>
  </si>
  <si>
    <t>&lt;6203431900&gt; Прочие брюки и бриджи мужские или для мальчиков, из синтетических нитей</t>
  </si>
  <si>
    <t>&lt;6203433100&gt; Комбинезоны с нагрудниками и лямками производственные и профессиональные, мужские или для мальчиков, из синтетических нитей</t>
  </si>
  <si>
    <t>&lt;6203433900&gt; Прочие комбинезоны с нагрудниками и лямками мужские или для мальчиков, из синтетических нитей</t>
  </si>
  <si>
    <t>&lt;6203439000&gt; Прочие брюки, комбинезоны с нагрудниками и лямками, бриджи и шорты мужские или для мальчиков, из синтетических нитей</t>
  </si>
  <si>
    <t>&lt;6203491100&gt; Брюки и бриджи производственные и профессиональные, мужские или для мальчиков, из искусственных нитей</t>
  </si>
  <si>
    <t>&lt;6203491900&gt; Прочие брюки и бриджи мужские или для мальчиков, из искусственных нитей</t>
  </si>
  <si>
    <t>&lt;6203493100&gt; Комбинезоны с нагрудниками и лямками производственные и профессиональные, мужские или для мальчиков, из искусственных нитей</t>
  </si>
  <si>
    <t>&lt;6203493900&gt; Прочие комбинезоны с нагрудниками и лямками мужские или для мальчиков, из искусственных нитей</t>
  </si>
  <si>
    <t>&lt;6203495000&gt; Прочие брюки, комбинезоны с нагрудниками и лямками, бриджи и шорты мужские или для мальчиков, из искусственных нитей</t>
  </si>
  <si>
    <t>&lt;6203499000&gt; Брюки, комбинезоны с нагрудниками и лямками, бриджи и шорты, мужские или для мальчиков, из прочих текстильных материалов</t>
  </si>
  <si>
    <t>&lt;6204110000&gt; Костюмы женские или для девочек, из шерстяной пряжи или пряжи из тонкого волоса животных</t>
  </si>
  <si>
    <t>&lt;6204120000&gt; Костюмы женские или для девочек, из хлопчатобумажной пряжи</t>
  </si>
  <si>
    <t>&lt;6204130000&gt; Костюмы женские или для девочек, из синтетических нитей</t>
  </si>
  <si>
    <t>&lt;6204191000&gt; Костюмы женские или для девочек, из искусственных нитей</t>
  </si>
  <si>
    <t>&lt;6204199000&gt; Костюмы женские или для девочек, из прочих текстильных материалов</t>
  </si>
  <si>
    <t>&lt;6204210000&gt; Комплекты женские или для девочек, из шерстяной пряжи или пряжи из тонкого волоса животных</t>
  </si>
  <si>
    <t>&lt;6204221000&gt; Комплекты женские или для девочек, производственные и профессиональные, из хлопчатобумажной пряжи</t>
  </si>
  <si>
    <t>&lt;6204228000&gt; Прочие комплекты женские или для девочек, из хлопчатобумажной пряжи</t>
  </si>
  <si>
    <t>&lt;6204231000&gt; Комплекты женские или для девочек, производственные и профессиональные, из синтетических нитей</t>
  </si>
  <si>
    <t>&lt;6204238000&gt; Прочие комплекты женские или для девочек, из синтетических нитей</t>
  </si>
  <si>
    <t>&lt;6204291100&gt; Комплекты женские или для девочек, производственные и профессиональные, из искусственных нитей</t>
  </si>
  <si>
    <t>&lt;6204291800&gt; Прочие комплекты женские или для девочек, из искусственных нитей</t>
  </si>
  <si>
    <t>&lt;6204299000&gt; Комплекты женские или для девочек из прочих текстильных материалов</t>
  </si>
  <si>
    <t>&lt;6204310000&gt; Жакеты и блайзеры женские или для девочек, из шерстяной пряжи или пряжи из тонкого волоса животных</t>
  </si>
  <si>
    <t>&lt;6204321000&gt; Жакеты и блайзеры женские или для девочек, производственные и профессиональные, из хлопчатобумажной пряжи</t>
  </si>
  <si>
    <t>&lt;6204329000&gt; Прочие жакеты и блайзеры женские или для девочек, из хлопчатобумажной пряжи</t>
  </si>
  <si>
    <t>&lt;6204331000&gt; Жакеты и блайзеры женские или для девочек, производственные и профессиональные, из синтетических нитей</t>
  </si>
  <si>
    <t>&lt;6204339000&gt; Жакеты и блайзеры женские или для девочек, из синтетических нитей</t>
  </si>
  <si>
    <t>&lt;6204391100&gt; Жакеты и блайзеры женские или для девочек, производственные и профессиональные, из искусственных нитей</t>
  </si>
  <si>
    <t>&lt;6204391900&gt; Прочие жакеты и блайзеры женские или для девочек, из искусственных нитей</t>
  </si>
  <si>
    <t>&lt;6204399000&gt; Прочие жакеты и блайзеры женские или для девочек, из прочих текстильных материалов</t>
  </si>
  <si>
    <t>&lt;6204410000&gt; Платья женские или для девочек, из шерстяной пряжи или пряжи из тонкого волоса животных</t>
  </si>
  <si>
    <t>&lt;6204420000&gt; Платья женские или для девочек, из хлопчатобумажной пряжи</t>
  </si>
  <si>
    <t>&lt;6204430000&gt; Платья женские или для девочек, из синтетических нитей</t>
  </si>
  <si>
    <t>&lt;6204440000&gt; Платья женские или для девочек, из искусственных нитей</t>
  </si>
  <si>
    <t>&lt;6204491000&gt; Платья женские или для девочек, из шелковых нитей или пряжи из шелковых отходов</t>
  </si>
  <si>
    <t>&lt;6204499000&gt; Платья женские или для девочек, из прочих текстильных материалов</t>
  </si>
  <si>
    <t>&lt;6204510000&gt; Юбки и юбки-брюки женские или для девочек, из шерстяной пряжи или пряжи из тонкого волоса животных</t>
  </si>
  <si>
    <t>&lt;6204520000&gt; Юбки и юбки-брюки женские или для девочек, из хлопчатобумажной пряжи</t>
  </si>
  <si>
    <t>&lt;6204530000&gt; Юбки и юбки-брюки женские или для девочек, из синтетических нитей</t>
  </si>
  <si>
    <t>&lt;6204591000&gt; Юбки и юбки-брюки женские или для девочек, из искусственных нитей</t>
  </si>
  <si>
    <t>&lt;6204599000&gt; Юбки и юбки-брюки женские или для девочек, из прочих текстильных материалов</t>
  </si>
  <si>
    <t>&lt;6204611000&gt; Брюки и бриджи женские или для девочек, из шерстяной пряжи или пряжи из тонкого волоса животных</t>
  </si>
  <si>
    <t>&lt;6204618500&gt; Прочие брюки, комбинезоны с нагрудниками и лямками, бриджи и шорты женские или для девочек, из шерстяной пряжи или пряжи из тонкого волоса животных</t>
  </si>
  <si>
    <t>&lt;6204621100&gt; Брюки и бриджи производственные и профессиональные, женские или для девочек, из хлопчатобумажной пряжи</t>
  </si>
  <si>
    <t>&lt;6204623100&gt; Прочие брюки и бриджи женские или для девочек, из денима, или джинсовой ткани</t>
  </si>
  <si>
    <t>&lt;6204623300&gt; Прочие брюки и бриджи женские или для девочек, из вельвет-корда с разрезным ворсом</t>
  </si>
  <si>
    <t>&lt;6204623900&gt; Прочие брюки и бриджи женские или для девочек, из хлопчатобумажной пряжи</t>
  </si>
  <si>
    <t>&lt;6204625100&gt; Комбинезоны с нагрудниками и лямками производственные и профессиональные, женские или для девочек, из хлопчатобумажной пряжи</t>
  </si>
  <si>
    <t>&lt;6204625900&gt; Прочие комбинезоны с нагрудниками и лямками женские или для девочек, из хлопчатобумажной пряжи</t>
  </si>
  <si>
    <t>&lt;6204629000&gt; Прочие брюки, комбинезоны с нагрудниками и лямками, бриджи и шорты женские или для девочек, из хлопчатобумажной пряжи</t>
  </si>
  <si>
    <t>&lt;6204631100&gt; Брюки и бриджи производственные и профессиональные, женские или для девочек, из синтетических нитей</t>
  </si>
  <si>
    <t>&lt;6204631800&gt; Прочие брюки и бриджи женские или для девочек, из синтетических нитей</t>
  </si>
  <si>
    <t>&lt;6204633100&gt; Комбинезоны с нагрудниками и лямками производственные и профессиональные, женские или для девочек, из синтетических нитей</t>
  </si>
  <si>
    <t>&lt;6204633900&gt; Прочие комбинезоны с нагрудниками и лямками женские или для девочек, из синтетических нитей</t>
  </si>
  <si>
    <t>&lt;6204639000&gt; Прочие брюки, комбинезоны с нагрудниками и лямками, бриджи и шорты женские или для девочек, из синтетических нитей</t>
  </si>
  <si>
    <t>&lt;6204691100&gt; Брюки и бриджи производственные и профессиональные, женские или для девочек, из искусственных нитей</t>
  </si>
  <si>
    <t>&lt;6204691800&gt; Прочие брюки и бриджи женские или для девочек, из искусственных нитей</t>
  </si>
  <si>
    <t>&lt;6204693100&gt; Комбинезоны с нагрудниками и лямками производственные и профессиональные, женские или для девочек, из искусственных нитей</t>
  </si>
  <si>
    <t>&lt;6204693900&gt; Прочие комбинезоны с нагрудниками и лямками женские или для девочек, из искусственных нитей</t>
  </si>
  <si>
    <t>&lt;6204695000&gt; Прочие брюки, комбинезоны с нагрудниками и лямками, бриджи и шорты женские или для девочек, из искусственных нитей</t>
  </si>
  <si>
    <t>&lt;6204699000&gt; Брюки, комбинезоны с нагрудниками и лямками, бриджи и шорты женские или для девочек,из прочих текстильных материалов</t>
  </si>
  <si>
    <t>&lt;6205200000&gt; Рубашки мужские или для мальчиков, из хлопчатобумажной пряжи</t>
  </si>
  <si>
    <t>&lt;6205300000&gt; Рубашки мужские или для мальчиков, из химических нитей</t>
  </si>
  <si>
    <t>&lt;6205901000&gt; Рубашки мужские или для мальчиков, из льняных волокон или волокна рами</t>
  </si>
  <si>
    <t>&lt;6205908001&gt; Рубашки мужские или для мальчиков, из шерстяной пряжи или пряжи из тонкого волоса животных</t>
  </si>
  <si>
    <t>&lt;6205908009&gt; Рубашки мужские или для мальчиков, из прочих текстильных материалов</t>
  </si>
  <si>
    <t>&lt;6206100000&gt; Блузки, блузы блузоны женские или для девочек, из шелковых нитей или пряжи из шелковых отходов</t>
  </si>
  <si>
    <t>&lt;6206200000&gt; Блузки, блузы и блузоны женские или для девочек, из шерстяной пряжи или пряжи из тонкого волоса животных</t>
  </si>
  <si>
    <t>&lt;6206300000&gt; Блузки, блузы и блузоны женские или для девочек, из хлопчатобумажной пряжи</t>
  </si>
  <si>
    <t>&lt;6206400000&gt; Блузки, блузы и блузоны женские или для девочек, из химических нитей</t>
  </si>
  <si>
    <t>&lt;6206901000&gt; Блузки, блузы и блузоны женские или для девочек, из льняных волокон или волокна рами</t>
  </si>
  <si>
    <t>&lt;6206909000&gt; Блузки, блузы и блузоны женские или для девочек, из прочих текстильных материалов</t>
  </si>
  <si>
    <t>&lt;6210101000&gt; Предметы одежды, изготовленные из материалов товарной позиции 5602</t>
  </si>
  <si>
    <t>&lt;6210109200&gt; Одноразовые халаты, используемые пациентами и медицинским персоналом при проведении хирургических операций, из материалов товарной позиции 5603</t>
  </si>
  <si>
    <t>&lt;6210109800&gt; Прочие предметы одежды, изготовленные из материалов товарной позиции 5603</t>
  </si>
  <si>
    <t>&lt;6210200000&gt; Предметы одежды прочие, типа указанных в товарной позиции 6201</t>
  </si>
  <si>
    <t>&lt;6210300000&gt; Предметы одежды прочие, типа указанных в товарной позиции 6202</t>
  </si>
  <si>
    <t>&lt;6210400000&gt; Предметы одежды прочие, изготовленные из материалов товарной позиции 5602, 5603, 5903, 5906 или 5907, мужские или для мальчиков</t>
  </si>
  <si>
    <t>&lt;6210500000&gt; Предметы одежды прочие, изготовленные из материалов товарной позиции 5602, 5603, 5903, 5906 или 5907, женские или для девочек</t>
  </si>
  <si>
    <t>&lt;6211200000&gt; Лыжные костюмы</t>
  </si>
  <si>
    <t>&lt;6211321000&gt; Производственная и профессиональная одежда мужская или для мальчиков, из хлопчатобумажной пряжи</t>
  </si>
  <si>
    <t>&lt;6211323100&gt; Спортивные костюмы с подкладкой мужские или для мальчиков с лицевой стороной из одного и того же материала, из хлопчатобумажной пряжи</t>
  </si>
  <si>
    <t>&lt;6211324100&gt; Верхние части спортивных костюмов с подкладкой мужские или для мальчиков, из хлопчатобумажной пряжи</t>
  </si>
  <si>
    <t>&lt;6211324200&gt; Нижние части спортивных костюмов с подкладкой мужские или для мальчиков, из хлопчатобумажной пряжи</t>
  </si>
  <si>
    <t>&lt;6211329000&gt; Прочие предметы одежды мужские или для мальчиков, из хлопчатобумажной пряжи</t>
  </si>
  <si>
    <t>&lt;6211331000&gt; Производственная и профессиональная одежда мужская или для мальчиков, из химических нитей</t>
  </si>
  <si>
    <t>&lt;6211333100&gt; Спортивные костюмы с подкладкой мужские или для мальчиков с лицевой стороной из одного и того же материала, из химических нитей</t>
  </si>
  <si>
    <t>&lt;6211334100&gt; Верхние части спортивных костюмов с подкладкой мужские или для мальчиков, из химических нитей</t>
  </si>
  <si>
    <t>&lt;6211334200&gt; Нижние части спортивных костюмов с подкладкой мужские или для мальчиков, из химических нитей</t>
  </si>
  <si>
    <t>&lt;6211339000&gt; Прочие предметы одежды мужские или для мальчиков, из химических нитей</t>
  </si>
  <si>
    <t>&lt;6211390000&gt; Предметы одежды прочие мужские или для мальчиков, из прочих текстильных материалов</t>
  </si>
  <si>
    <t>&lt;6211421000&gt; Фартуки, комбинезоны, спецодежда и другая производственная и профессиональная одежда (пригодная или не пригодная для домашнего применения) женская или для девочек, из хлопчатобумажной пряжи</t>
  </si>
  <si>
    <t>&lt;6211423100&gt; Спортивные костюмы с подкладкой с лицевой стороной из одного и того же материала женские или для девочек, из хлопчатобумажной пряжи</t>
  </si>
  <si>
    <t>&lt;6211424100&gt; Верхние части спортивных костюмов с подкладкой женские или для девочек, из хлопчатобумажной пряжи</t>
  </si>
  <si>
    <t>&lt;6211424200&gt; Нижние части спортивных костюмов с подкладкой женские или для девочек, из хлопчатобумажной пряжи</t>
  </si>
  <si>
    <t>&lt;6211429000&gt; Прочие предметы одежды женские или для девочек, из хлопчатобумажной пряжи</t>
  </si>
  <si>
    <t>&lt;6211431000&gt; Фартуки, комбинезоны, спецодежда и другая производственная и профессиональная одежда (пригодная или не пригодная для домашнего применения), из химических нитей, женская или для девочек</t>
  </si>
  <si>
    <t>&lt;6211433100&gt; Спортивные костюмы женские или для девочек с подкладкой с лицевой стороной из одного и того же материала, из химических нитей</t>
  </si>
  <si>
    <t>&lt;6211434100&gt; Верхние части спортивных костюмов с подкладкой женские или для девочек, из химических нитей</t>
  </si>
  <si>
    <t>&lt;6211434200&gt; Нижние части спортивных костюмов с подкладкой женские или для девочек, из химических нитей</t>
  </si>
  <si>
    <t>&lt;6211439000&gt; Прочие предметы одежды женские или для девочек, из химических нитей</t>
  </si>
  <si>
    <t>&lt;6211490001&gt; Предметы одежды прочие женские или для девочек, из шерстяной пряжи или пряжи из тонкого волоса животных</t>
  </si>
  <si>
    <t>&lt;6211490009&gt; Предметы одежды прочие женские или для девочек, из прочих текстильных материалов</t>
  </si>
  <si>
    <t>Основание отсутствия требований подтверждения соответствия</t>
  </si>
  <si>
    <t>Указывается основание отсутствия обязательного подтверждения соответствия разрешительным документом (декларация о соответствии, сертификат соответствия, свидетельство о государственной регистрации). Пример: Отказное письмо №123 от 10.01.21.
В случае наличия разрешительных документов данный атрибут не заполняется</t>
  </si>
  <si>
    <t>V_WEB_90001980</t>
  </si>
  <si>
    <t>V_WEB_90001800</t>
  </si>
  <si>
    <t>V_WEB_90001801</t>
  </si>
  <si>
    <t>V_WEB_90001804</t>
  </si>
  <si>
    <t>27</t>
  </si>
  <si>
    <t>28</t>
  </si>
  <si>
    <t>Является ли комплектом</t>
  </si>
  <si>
    <t>Кол-во элементов внутри</t>
  </si>
  <si>
    <t>Описание</t>
  </si>
  <si>
    <t>Комплект - предмет торговли, в который входит нескольких составляющих, не имеющих своего номера GTIN и которые не продаются отдельно.</t>
  </si>
  <si>
    <t>Цифровое</t>
  </si>
  <si>
    <t>29</t>
  </si>
  <si>
    <t>Наименование ТНВЭД</t>
  </si>
  <si>
    <t>Позиции нужно описывать через точку с запятой. Пример: Пиджак (1 шт.); Брюки (1 шт.); Блузка (1 шт.)</t>
  </si>
  <si>
    <t>Поле для указания общего количества самостоятельных предметов внутри маркируемого товара. Поле обязательно к заполнению, если в столбце "Является ли комплектом" выбрано "ДА". Необходимо указать только число. 
Пример: 3</t>
  </si>
  <si>
    <t>ТНВЭД</t>
  </si>
  <si>
    <t>AB</t>
  </si>
  <si>
    <t>AU</t>
  </si>
  <si>
    <t>AZ</t>
  </si>
  <si>
    <t>AI</t>
  </si>
  <si>
    <t>AD</t>
  </si>
  <si>
    <t>AQ</t>
  </si>
  <si>
    <t>AW</t>
  </si>
  <si>
    <t>AF</t>
  </si>
  <si>
    <t>BS</t>
  </si>
  <si>
    <t>BB</t>
  </si>
  <si>
    <t>BH</t>
  </si>
  <si>
    <t>BE</t>
  </si>
  <si>
    <t>BM</t>
  </si>
  <si>
    <t>BA</t>
  </si>
  <si>
    <t>IO</t>
  </si>
  <si>
    <t>VG</t>
  </si>
  <si>
    <t>BN</t>
  </si>
  <si>
    <t>BF</t>
  </si>
  <si>
    <t>BI</t>
  </si>
  <si>
    <t>HU</t>
  </si>
  <si>
    <t>UM</t>
  </si>
  <si>
    <t>TL</t>
  </si>
  <si>
    <t>VN</t>
  </si>
  <si>
    <t>GA</t>
  </si>
  <si>
    <t>GH</t>
  </si>
  <si>
    <t>GT</t>
  </si>
  <si>
    <t>GN</t>
  </si>
  <si>
    <t>DE</t>
  </si>
  <si>
    <t>HN</t>
  </si>
  <si>
    <t>GD</t>
  </si>
  <si>
    <t>GR</t>
  </si>
  <si>
    <t>GU</t>
  </si>
  <si>
    <t>DK</t>
  </si>
  <si>
    <t>CD</t>
  </si>
  <si>
    <t>DJ</t>
  </si>
  <si>
    <t>DO</t>
  </si>
  <si>
    <t>EG</t>
  </si>
  <si>
    <t>EH</t>
  </si>
  <si>
    <t>ZW</t>
  </si>
  <si>
    <t>IL</t>
  </si>
  <si>
    <t>IN</t>
  </si>
  <si>
    <t>IQ</t>
  </si>
  <si>
    <t>IE</t>
  </si>
  <si>
    <t>IT</t>
  </si>
  <si>
    <t>YE</t>
  </si>
  <si>
    <t>CV</t>
  </si>
  <si>
    <t>KZ</t>
  </si>
  <si>
    <t>KY</t>
  </si>
  <si>
    <t>KH</t>
  </si>
  <si>
    <t>CM</t>
  </si>
  <si>
    <t>CA</t>
  </si>
  <si>
    <t>QA</t>
  </si>
  <si>
    <t>KE</t>
  </si>
  <si>
    <t>CY</t>
  </si>
  <si>
    <t>CN</t>
  </si>
  <si>
    <t>CC</t>
  </si>
  <si>
    <t>CO</t>
  </si>
  <si>
    <t>CR</t>
  </si>
  <si>
    <t>CI</t>
  </si>
  <si>
    <t>CU</t>
  </si>
  <si>
    <t>KW</t>
  </si>
  <si>
    <t>LS</t>
  </si>
  <si>
    <t>LB</t>
  </si>
  <si>
    <t>LU</t>
  </si>
  <si>
    <t>MR</t>
  </si>
  <si>
    <t>YT</t>
  </si>
  <si>
    <t>MO</t>
  </si>
  <si>
    <t>MW</t>
  </si>
  <si>
    <t>MV</t>
  </si>
  <si>
    <t>MT</t>
  </si>
  <si>
    <t>MH</t>
  </si>
  <si>
    <t>MX</t>
  </si>
  <si>
    <t>MD</t>
  </si>
  <si>
    <t>MC</t>
  </si>
  <si>
    <t>MN</t>
  </si>
  <si>
    <t>NA</t>
  </si>
  <si>
    <t>NR</t>
  </si>
  <si>
    <t>NP</t>
  </si>
  <si>
    <t>NG</t>
  </si>
  <si>
    <t>AN</t>
  </si>
  <si>
    <t>NZ</t>
  </si>
  <si>
    <t>NO</t>
  </si>
  <si>
    <t>OM</t>
  </si>
  <si>
    <t>SH</t>
  </si>
  <si>
    <t>CK</t>
  </si>
  <si>
    <t>PK</t>
  </si>
  <si>
    <t>PS</t>
  </si>
  <si>
    <t>PA</t>
  </si>
  <si>
    <t>PG</t>
  </si>
  <si>
    <t>PE</t>
  </si>
  <si>
    <t>PL</t>
  </si>
  <si>
    <t>PT</t>
  </si>
  <si>
    <t>PR</t>
  </si>
  <si>
    <t>CG</t>
  </si>
  <si>
    <t>KR</t>
  </si>
  <si>
    <t>RE</t>
  </si>
  <si>
    <t>RU</t>
  </si>
  <si>
    <t>RW</t>
  </si>
  <si>
    <t>SM</t>
  </si>
  <si>
    <t>SA</t>
  </si>
  <si>
    <t>SZ</t>
  </si>
  <si>
    <t>MP</t>
  </si>
  <si>
    <t>SN</t>
  </si>
  <si>
    <t>VC</t>
  </si>
  <si>
    <t>KN</t>
  </si>
  <si>
    <t>US</t>
  </si>
  <si>
    <t>SB</t>
  </si>
  <si>
    <t>SD</t>
  </si>
  <si>
    <t>SR</t>
  </si>
  <si>
    <t>SL</t>
  </si>
  <si>
    <t>TH</t>
  </si>
  <si>
    <t>TC</t>
  </si>
  <si>
    <t>TK</t>
  </si>
  <si>
    <t>TV</t>
  </si>
  <si>
    <t>TM</t>
  </si>
  <si>
    <t>TR</t>
  </si>
  <si>
    <t>UG</t>
  </si>
  <si>
    <t>UZ</t>
  </si>
  <si>
    <t>WF</t>
  </si>
  <si>
    <t>PH</t>
  </si>
  <si>
    <t>FI</t>
  </si>
  <si>
    <t>GF</t>
  </si>
  <si>
    <t>TF</t>
  </si>
  <si>
    <t>TD</t>
  </si>
  <si>
    <t>CL</t>
  </si>
  <si>
    <t>SJ</t>
  </si>
  <si>
    <t>EC</t>
  </si>
  <si>
    <t>EE</t>
  </si>
  <si>
    <t>GS</t>
  </si>
  <si>
    <t>JP</t>
  </si>
  <si>
    <t>AT</t>
  </si>
  <si>
    <t>AX</t>
  </si>
  <si>
    <t>AL</t>
  </si>
  <si>
    <t>DZ</t>
  </si>
  <si>
    <t>VI</t>
  </si>
  <si>
    <t>AS</t>
  </si>
  <si>
    <t>AO</t>
  </si>
  <si>
    <t>AG</t>
  </si>
  <si>
    <t>AR</t>
  </si>
  <si>
    <t>AM</t>
  </si>
  <si>
    <t>BD</t>
  </si>
  <si>
    <t>BZ</t>
  </si>
  <si>
    <t>BY</t>
  </si>
  <si>
    <t>BJ</t>
  </si>
  <si>
    <t>BG</t>
  </si>
  <si>
    <t>BO</t>
  </si>
  <si>
    <t>BW</t>
  </si>
  <si>
    <t>BR</t>
  </si>
  <si>
    <t>BT</t>
  </si>
  <si>
    <t>VU</t>
  </si>
  <si>
    <t>VA</t>
  </si>
  <si>
    <t>GB</t>
  </si>
  <si>
    <t>VE</t>
  </si>
  <si>
    <t>HT</t>
  </si>
  <si>
    <t>GM</t>
  </si>
  <si>
    <t>GP</t>
  </si>
  <si>
    <t>GW</t>
  </si>
  <si>
    <t>GI</t>
  </si>
  <si>
    <t>HK</t>
  </si>
  <si>
    <t>GL</t>
  </si>
  <si>
    <t>GE</t>
  </si>
  <si>
    <t>DM</t>
  </si>
  <si>
    <t>ZM</t>
  </si>
  <si>
    <t>ID</t>
  </si>
  <si>
    <t>JO</t>
  </si>
  <si>
    <t>IR</t>
  </si>
  <si>
    <t>IS</t>
  </si>
  <si>
    <t>ES</t>
  </si>
  <si>
    <t>KG</t>
  </si>
  <si>
    <t>KI</t>
  </si>
  <si>
    <t>KM</t>
  </si>
  <si>
    <t>KP</t>
  </si>
  <si>
    <t>LA</t>
  </si>
  <si>
    <t>LV</t>
  </si>
  <si>
    <t>LR</t>
  </si>
  <si>
    <t>LY</t>
  </si>
  <si>
    <t>LT</t>
  </si>
  <si>
    <t>LI</t>
  </si>
  <si>
    <t>MU</t>
  </si>
  <si>
    <t>MG</t>
  </si>
  <si>
    <t>MY</t>
  </si>
  <si>
    <t>ML</t>
  </si>
  <si>
    <t>MA</t>
  </si>
  <si>
    <t>MQ</t>
  </si>
  <si>
    <t>FM</t>
  </si>
  <si>
    <t>MZ</t>
  </si>
  <si>
    <t>MS</t>
  </si>
  <si>
    <t>MM</t>
  </si>
  <si>
    <t>NE</t>
  </si>
  <si>
    <t>NL</t>
  </si>
  <si>
    <t>NI</t>
  </si>
  <si>
    <t>NU</t>
  </si>
  <si>
    <t>NC</t>
  </si>
  <si>
    <t>AE</t>
  </si>
  <si>
    <t>BV</t>
  </si>
  <si>
    <t>NF</t>
  </si>
  <si>
    <t>CX</t>
  </si>
  <si>
    <t>PN</t>
  </si>
  <si>
    <t>PW</t>
  </si>
  <si>
    <t>PY</t>
  </si>
  <si>
    <t>MK</t>
  </si>
  <si>
    <t>RO</t>
  </si>
  <si>
    <t>SV</t>
  </si>
  <si>
    <t>WS</t>
  </si>
  <si>
    <t>ST</t>
  </si>
  <si>
    <t>SC</t>
  </si>
  <si>
    <t>PM</t>
  </si>
  <si>
    <t>LC</t>
  </si>
  <si>
    <t>RS</t>
  </si>
  <si>
    <t>SG</t>
  </si>
  <si>
    <t>SY</t>
  </si>
  <si>
    <t>SK</t>
  </si>
  <si>
    <t>SI</t>
  </si>
  <si>
    <t>SO</t>
  </si>
  <si>
    <t>TJ</t>
  </si>
  <si>
    <t>TW</t>
  </si>
  <si>
    <t>TZ</t>
  </si>
  <si>
    <t>TG</t>
  </si>
  <si>
    <t>TO</t>
  </si>
  <si>
    <t>TT</t>
  </si>
  <si>
    <t>TN</t>
  </si>
  <si>
    <t>UA</t>
  </si>
  <si>
    <t>UY</t>
  </si>
  <si>
    <t>FO</t>
  </si>
  <si>
    <t>FJ</t>
  </si>
  <si>
    <t>FK</t>
  </si>
  <si>
    <t>FR</t>
  </si>
  <si>
    <t>PF</t>
  </si>
  <si>
    <t>HM</t>
  </si>
  <si>
    <t>HR</t>
  </si>
  <si>
    <t>CF</t>
  </si>
  <si>
    <t>ME</t>
  </si>
  <si>
    <t>CZ</t>
  </si>
  <si>
    <t>CH</t>
  </si>
  <si>
    <t>SE</t>
  </si>
  <si>
    <t>LK</t>
  </si>
  <si>
    <t>GQ</t>
  </si>
  <si>
    <t>ER</t>
  </si>
  <si>
    <t>ET</t>
  </si>
  <si>
    <t>ZA</t>
  </si>
  <si>
    <t>OS</t>
  </si>
  <si>
    <t>JM</t>
  </si>
  <si>
    <t>&lt;6114200000&gt; Предметы одежды прочие трикотажные машинного или ручного вязания, из хлопчатобумажной пряжи</t>
  </si>
  <si>
    <t>&lt;6114300000&gt; Предметы одежды прочие трикотажные машинного или ручного вязания, из химических нитей</t>
  </si>
  <si>
    <t>&lt;6114900000&gt; Предметы одежды прочие трикотажные машинного или ручного вязания, из прочих текстильных материалов</t>
  </si>
  <si>
    <t>&lt;1764000043&gt; ОБХВАТ ГОЛОВЫ</t>
  </si>
  <si>
    <t>&lt;1764000044&gt; ОБХВАТ ЛАДОНИ</t>
  </si>
  <si>
    <t>&lt;1764000045&gt; ОБХВАТ ПОД ГРУДЬЮ</t>
  </si>
  <si>
    <t>&lt;1764000046&gt; РОСТ-ОГ-ОШ</t>
  </si>
  <si>
    <t>&lt;1764000047&gt; ДЛИНА СТОПЫ</t>
  </si>
  <si>
    <t>V_WEB_90001810_6</t>
  </si>
  <si>
    <t>ТР ЕАЭС 043/2017 "О ТРЕБОВАНИЯХ К СРЕДСТВАМ ОБЕСПЕЧЕНИЯ ПОЖАРНОЙ БЕЗОПАСНОСТИ И ПОЖАРОТУШЕНИЯ"</t>
  </si>
  <si>
    <t>26</t>
  </si>
  <si>
    <t>30</t>
  </si>
  <si>
    <t>&lt;163&gt; АБАЙЯ</t>
  </si>
  <si>
    <t>&lt;164&gt; БЕРМУДЫ</t>
  </si>
  <si>
    <t>&lt;165&gt; БЛУЗА-БОДИ</t>
  </si>
  <si>
    <t>&lt;166&gt; БЛУЗА-ТОП</t>
  </si>
  <si>
    <t>&lt;167&gt; БЛУЗКА-БОДИ</t>
  </si>
  <si>
    <t>&lt;168&gt; БЛУЗКА-РУБАШКА</t>
  </si>
  <si>
    <t>&lt;169&gt; БОЛЕРО</t>
  </si>
  <si>
    <t>&lt;170&gt; БОРЦОВКА</t>
  </si>
  <si>
    <t>&lt;181&gt; БРЮКИ-БЭГГИ</t>
  </si>
  <si>
    <t>&lt;182&gt; БРЮКИ-ДЖЕГГИНСЫ</t>
  </si>
  <si>
    <t>&lt;183&gt; БРЮКИ-ДЖОГГЕРЫ</t>
  </si>
  <si>
    <t>&lt;184&gt; БРЮКИ-КАРГО</t>
  </si>
  <si>
    <t>&lt;185&gt; БРЮКИ-СКИННИ</t>
  </si>
  <si>
    <t>&lt;186&gt; БРЮКИ-ШОРТЫ</t>
  </si>
  <si>
    <t>&lt;187&gt; ВАТНИК</t>
  </si>
  <si>
    <t>&lt;188&gt; ВЕЙДЕРСЫ</t>
  </si>
  <si>
    <t>&lt;189&gt; ВЕЛОСИПЕДКИ</t>
  </si>
  <si>
    <t>&lt;190&gt; ВЕЛОШОРТЫ</t>
  </si>
  <si>
    <t>&lt;191&gt; ГИДРОКУРТКА</t>
  </si>
  <si>
    <t>&lt;192&gt; ГИДРОФУТБОЛКА</t>
  </si>
  <si>
    <t>&lt;193&gt; ГИДРОШОРТЫ</t>
  </si>
  <si>
    <t>&lt;194&gt; ГИМНАСТЕРКА</t>
  </si>
  <si>
    <t>&lt;195&gt; ДЖЕМПЕР-ЖИЛЕТ</t>
  </si>
  <si>
    <t>&lt;196&gt; ДЖЕМПЕР-ОБМАНКА</t>
  </si>
  <si>
    <t>&lt;197&gt; ДЖЕМПЕР-ПОЛО</t>
  </si>
  <si>
    <t>&lt;198&gt; ДЖЕРСИ</t>
  </si>
  <si>
    <t>&lt;199&gt; ДЖИЛЬБАБ</t>
  </si>
  <si>
    <t>&lt;200&gt; ДЖИНСОВКА</t>
  </si>
  <si>
    <t>&lt;201&gt; ДЖИНСЫ</t>
  </si>
  <si>
    <t>&lt;202&gt; ДЖОГГЕРЫ</t>
  </si>
  <si>
    <t>&lt;203&gt; ДОБОК</t>
  </si>
  <si>
    <t>&lt;204&gt; ЗИПУН</t>
  </si>
  <si>
    <t>&lt;205&gt; КАМЗОЛ</t>
  </si>
  <si>
    <t>&lt;206&gt; КАФТАН</t>
  </si>
  <si>
    <t>&lt;207&gt; КИГУРУМИ</t>
  </si>
  <si>
    <t>&lt;208&gt; КИЛТ</t>
  </si>
  <si>
    <t>&lt;209&gt; КИМОНО</t>
  </si>
  <si>
    <t>&lt;210&gt; КОЗЫРЕК</t>
  </si>
  <si>
    <t>&lt;213&gt; КОМБИНЕЗОН-ДОЖДЕВИК</t>
  </si>
  <si>
    <t>&lt;214&gt; КОМПЛЕКТ</t>
  </si>
  <si>
    <t>&lt;215&gt; КОМПЛЕКТ-ДВОЙКА</t>
  </si>
  <si>
    <t>&lt;216&gt; КОРСАЖ</t>
  </si>
  <si>
    <t>&lt;52&gt; КОРСЕТ</t>
  </si>
  <si>
    <t>&lt;217&gt; КОСОВОРОТКА</t>
  </si>
  <si>
    <t>&lt;226&gt; КОУЧ-ДЖЕКЕТ</t>
  </si>
  <si>
    <t>&lt;228&gt; КОФТА-ОБМАНКА</t>
  </si>
  <si>
    <t>&lt;229&gt; КРОП-ТОП</t>
  </si>
  <si>
    <t>&lt;233&gt; КУРТКА-АЛЯСКА</t>
  </si>
  <si>
    <t>&lt;234&gt; КУРТКА-ЖАКЕТ</t>
  </si>
  <si>
    <t>&lt;235&gt; КУРТКА-СКАФАНДР</t>
  </si>
  <si>
    <t>&lt;76&gt; ЛЕГИНСЫ</t>
  </si>
  <si>
    <t>&lt;236&gt; ЛОНГСЛИВ</t>
  </si>
  <si>
    <t>&lt;237&gt; ЛОНГСЛИВ-ПОЛО</t>
  </si>
  <si>
    <t>&lt;238&gt; ЛОСИНЫ</t>
  </si>
  <si>
    <t>&lt;239&gt; МАЛИЦА</t>
  </si>
  <si>
    <t>&lt;240&gt; МАНИШКА</t>
  </si>
  <si>
    <t>&lt;241&gt; МАНТИЯ</t>
  </si>
  <si>
    <t>&lt;242&gt; МАСТЕРКА</t>
  </si>
  <si>
    <t>&lt;243&gt; МОТОЖИЛЕТ</t>
  </si>
  <si>
    <t>&lt;244&gt; МУНДИР</t>
  </si>
  <si>
    <t>&lt;245&gt; НАКОЛЕННИКИ</t>
  </si>
  <si>
    <t>&lt;246&gt; ОБМАНКА</t>
  </si>
  <si>
    <t>&lt;247&gt; ОЛИМПИЙКА</t>
  </si>
  <si>
    <t>&lt;248&gt; ПАЛЬТО-ЖИЛЕТ</t>
  </si>
  <si>
    <t>&lt;249&gt; ПАЛЬТО-СВИНГЕР</t>
  </si>
  <si>
    <t>&lt;41&gt; ПАНТАЛОНЫ</t>
  </si>
  <si>
    <t>&lt;250&gt; ПЕРЕДНИК</t>
  </si>
  <si>
    <t>&lt;39&gt; ПЛАВКИ</t>
  </si>
  <si>
    <t>&lt;251&gt; ПЛАТЬЕ-РУБАШКА</t>
  </si>
  <si>
    <t>&lt;252&gt; ПЛАТЬЕ-ФУТБОЛКА</t>
  </si>
  <si>
    <t>&lt;253&gt; ПЛАТЬЕ-ХАЛАТ</t>
  </si>
  <si>
    <t>&lt;254&gt; ПОДРЯСНИК</t>
  </si>
  <si>
    <t>&lt;255&gt; ПОЛУФРАК</t>
  </si>
  <si>
    <t>&lt;256&gt; ПУЛОВЕР-ПОЛО</t>
  </si>
  <si>
    <t>&lt;257&gt; ПУЛОН</t>
  </si>
  <si>
    <t>&lt;258&gt; РАШГАРД</t>
  </si>
  <si>
    <t>&lt;259&gt; РЕГБИЙКА</t>
  </si>
  <si>
    <t>&lt;260&gt; РЕДИНГОТ</t>
  </si>
  <si>
    <t>&lt;35&gt; РЕЙТУЗЫ</t>
  </si>
  <si>
    <t>&lt;261&gt; РУБАШКА-ПОЛО</t>
  </si>
  <si>
    <t>&lt;262&gt; РЯСА</t>
  </si>
  <si>
    <t>&lt;263&gt; САРАФАН</t>
  </si>
  <si>
    <t>&lt;264&gt; СВИТЕР-ПОЛО</t>
  </si>
  <si>
    <t>&lt;265&gt; СВИТШОТ-ПОЛО</t>
  </si>
  <si>
    <t>&lt;266&gt; СЛАКСЫ</t>
  </si>
  <si>
    <t>&lt;267&gt; СОРОЧКА</t>
  </si>
  <si>
    <t>&lt;268&gt; СПЕЦОДЕЖДА</t>
  </si>
  <si>
    <t>&lt;269&gt; СТИХАРЬ</t>
  </si>
  <si>
    <t>&lt;270&gt; ТАЙТСЫ</t>
  </si>
  <si>
    <t>&lt;271&gt; ТВИНСЕТ</t>
  </si>
  <si>
    <t>&lt;272&gt; ТЕРМОКОСТЮМ</t>
  </si>
  <si>
    <t>&lt;273&gt; ТОЛСТОВКА</t>
  </si>
  <si>
    <t>&lt;274&gt; ТОНКОВКА</t>
  </si>
  <si>
    <t>&lt;275&gt; ТРЕГГИНСЫ</t>
  </si>
  <si>
    <t>&lt;276&gt; ТРЕНИКИ</t>
  </si>
  <si>
    <t>&lt;277&gt; ТРЕНЧКОТ</t>
  </si>
  <si>
    <t>&lt;278&gt; ТУНИКА-РУБАШКА</t>
  </si>
  <si>
    <t>&lt;279&gt; ФАРТУК</t>
  </si>
  <si>
    <t>&lt;281&gt; ФЛАНЕЛЕВКА</t>
  </si>
  <si>
    <t>&lt;282&gt; ФЛАНКА</t>
  </si>
  <si>
    <t>&lt;283&gt; ФОРМА</t>
  </si>
  <si>
    <t>&lt;286&gt; ФОРМЕНКА</t>
  </si>
  <si>
    <t>&lt;287&gt; ФРАК</t>
  </si>
  <si>
    <t>&lt;288&gt; ФУТБОЛКА-ПОЛО</t>
  </si>
  <si>
    <t>&lt;19&gt; ХАЛАТ</t>
  </si>
  <si>
    <t>&lt;290&gt; ХАНЬФУ</t>
  </si>
  <si>
    <t>&lt;291&gt; ХАОРИ</t>
  </si>
  <si>
    <t>&lt;292&gt; ХУДИ</t>
  </si>
  <si>
    <t>&lt;293&gt; ЧИНОСЫ</t>
  </si>
  <si>
    <t>&lt;294&gt; ШАЗЮБЛЬ</t>
  </si>
  <si>
    <t>&lt;295&gt; ШАКЕТ</t>
  </si>
  <si>
    <t>&lt;296&gt; ШЕРПА</t>
  </si>
  <si>
    <t>&lt;297&gt; ШОПЕНКА</t>
  </si>
  <si>
    <t>&lt;298&gt; ШТРОПСЫ</t>
  </si>
  <si>
    <t>&lt;299&gt; ШУПАР</t>
  </si>
  <si>
    <t>&lt;300&gt; ЭКО-ДУБЛЕНКА</t>
  </si>
  <si>
    <t>&lt;301&gt; ЭКО-ШУБА</t>
  </si>
  <si>
    <t>&lt;302&gt; ЮБКА-КОМБИНЕЗОН</t>
  </si>
  <si>
    <t>&lt;303&gt; ЮБКА-ПАЧКА</t>
  </si>
  <si>
    <t>&lt;304&gt; ЮБКА-ПОЯС</t>
  </si>
  <si>
    <t>&lt;305&gt; ЮБКА-ШЛЕЙФ</t>
  </si>
  <si>
    <t>&lt;171&gt; БРА СПОРТИВНЫЙ</t>
  </si>
  <si>
    <t>&lt;172&gt; БРЮКИ ГОРНОЛЫЖНЫЕ</t>
  </si>
  <si>
    <t>&lt;173&gt; БРЮКИ ДОМАШНИЕ</t>
  </si>
  <si>
    <t>&lt;174&gt; БРЮКИ ЛЫЖНЫЕ</t>
  </si>
  <si>
    <t>&lt;175&gt; БРЮКИ МЕДИЦИНСКИЕ</t>
  </si>
  <si>
    <t>&lt;176&gt; БРЮКИ ПАЛАЦЦО</t>
  </si>
  <si>
    <t>&lt;177&gt; БРЮКИ СНОУБОРДИЧЕСКИЕ</t>
  </si>
  <si>
    <t>&lt;178&gt; БРЮКИ СПОРТИВНЫЕ</t>
  </si>
  <si>
    <t>&lt;179&gt; БРЮКИ СТРЕЙЧ</t>
  </si>
  <si>
    <t>&lt;180&gt; БРЮКИ ШКОЛЬНЫЕ</t>
  </si>
  <si>
    <t>&lt;211&gt; КОМБИНЕЗОН ГИМНАСТИЧЕСКИЙ</t>
  </si>
  <si>
    <t>&lt;212&gt; КОМБИНЕЗОН ЗАЩИТНЫЙ</t>
  </si>
  <si>
    <t>&lt;218&gt; КОСТЮМ ГОНОЧНЫЙ</t>
  </si>
  <si>
    <t>&lt;219&gt; КОСТЮМ ГОРНОЛЫЖНЫЙ</t>
  </si>
  <si>
    <t>&lt;220&gt; КОСТЮМ ЗАЩИТНЫЙ</t>
  </si>
  <si>
    <t>&lt;221&gt; КОСТЮМ КАРНАВАЛЬНЫЙ</t>
  </si>
  <si>
    <t>&lt;222&gt; КОСТЮМ ЛЫЖНЫЙ</t>
  </si>
  <si>
    <t>&lt;223&gt; КОСТЮМ МЕДИЦИНСКИЙ</t>
  </si>
  <si>
    <t>&lt;224&gt; КОСТЮМ ПРОФЕССИОНАЛЬНЫЙ</t>
  </si>
  <si>
    <t>&lt;225&gt; КОСТЮМ СПОРТИВНЫЙ</t>
  </si>
  <si>
    <t>&lt;227&gt; КОФТА СПОРТИВНАЯ</t>
  </si>
  <si>
    <t>&lt;230&gt; КУРТКА БЕЙСБОЛЬНАЯ</t>
  </si>
  <si>
    <t>&lt;231&gt; КУРТКА ГОРНОЛЫЖНАЯ</t>
  </si>
  <si>
    <t>&lt;232&gt; КУРТКА ЛЫЖНАЯ</t>
  </si>
  <si>
    <t>&lt;110&gt; ФАРТУК ЗАЩИТНЫЙ С НАГРУДНИКОМ</t>
  </si>
  <si>
    <t>&lt;280&gt; ФАРТУК ШКОЛЬНЫЙ</t>
  </si>
  <si>
    <t>&lt;284&gt; ФОРМА ВОЕННАЯ</t>
  </si>
  <si>
    <t>&lt;108&gt; ФОРМА ЗАЩИТНАЯ</t>
  </si>
  <si>
    <t>&lt;285&gt; ФОРМА СПОРТИВНАЯ</t>
  </si>
  <si>
    <t>&lt;289&gt; ХАЛАТ МЕДИЦИНСКИЙ</t>
  </si>
  <si>
    <t>Текстовое поле, длина 250</t>
  </si>
  <si>
    <t>Текстовое , длина 512</t>
  </si>
  <si>
    <t>Версия №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</si>
</sst>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scheme val="minor"/>
    </font>
    <font>
      <sz val="10"/>
      <color theme="9"/>
      <name val="Arial"/>
      <family val="2"/>
      <charset val="204"/>
    </font>
    <font>
      <sz val="11"/>
      <name val="Calibri"/>
      <family val="2"/>
      <charset val="204"/>
      <scheme val="minor"/>
    </font>
    <font>
      <sz val="11"/>
      <color indexed="8"/>
      <name val="Calibri"/>
      <family val="2"/>
    </font>
    <font>
      <b/>
      <sz val="11"/>
      <color rgb="FFFF0000"/>
      <name val="Calibri"/>
      <family val="2"/>
      <charset val="204"/>
      <scheme val="minor"/>
    </font>
    <font>
      <sz val="10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0" fontId="9" fillId="0" borderId="0"/>
    <xf numFmtId="0" fontId="11" fillId="0" borderId="0"/>
  </cellStyleXfs>
  <cellXfs count="63">
    <xf numFmtId="0" fontId="0" fillId="0" borderId="0" xfId="0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6" fillId="0" borderId="0" xfId="0" applyFont="1"/>
    <xf numFmtId="1" fontId="0" fillId="0" borderId="0" xfId="0" applyNumberFormat="1" applyAlignment="1">
      <alignment wrapText="1"/>
    </xf>
    <xf numFmtId="0" fontId="0" fillId="3" borderId="0" xfId="0" applyFill="1" applyAlignment="1">
      <alignment wrapText="1"/>
    </xf>
    <xf numFmtId="0" fontId="0" fillId="0" borderId="4" xfId="0" applyBorder="1" applyAlignment="1">
      <alignment horizontal="center"/>
    </xf>
    <xf numFmtId="49" fontId="0" fillId="0" borderId="4" xfId="0" applyNumberFormat="1" applyBorder="1" applyAlignment="1">
      <alignment horizontal="center"/>
    </xf>
    <xf numFmtId="49" fontId="0" fillId="0" borderId="0" xfId="0" applyNumberFormat="1" applyAlignment="1">
      <alignment wrapText="1"/>
    </xf>
    <xf numFmtId="14" fontId="0" fillId="0" borderId="0" xfId="0" applyNumberFormat="1" applyAlignment="1">
      <alignment wrapText="1"/>
    </xf>
    <xf numFmtId="49" fontId="0" fillId="3" borderId="0" xfId="0" applyNumberFormat="1" applyFill="1" applyAlignment="1">
      <alignment wrapText="1"/>
    </xf>
    <xf numFmtId="49" fontId="0" fillId="0" borderId="4" xfId="0" applyNumberFormat="1" applyBorder="1" applyAlignment="1">
      <alignment horizont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49" fontId="3" fillId="0" borderId="12" xfId="0" applyNumberFormat="1" applyFont="1" applyBorder="1" applyAlignment="1">
      <alignment horizontal="center" wrapText="1"/>
    </xf>
    <xf numFmtId="0" fontId="3" fillId="0" borderId="10" xfId="0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49" fontId="4" fillId="0" borderId="9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1" fontId="4" fillId="2" borderId="13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" fillId="0" borderId="0" xfId="0" applyFont="1"/>
    <xf numFmtId="1" fontId="5" fillId="2" borderId="14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5" xfId="0" applyNumberFormat="1" applyFont="1" applyBorder="1" applyAlignment="1">
      <alignment horizontal="center" vertical="center" wrapText="1"/>
    </xf>
    <xf numFmtId="49" fontId="4" fillId="0" borderId="8" xfId="0" applyNumberFormat="1" applyFont="1" applyBorder="1" applyAlignment="1">
      <alignment horizontal="center" vertical="center" wrapText="1"/>
    </xf>
    <xf numFmtId="49" fontId="4" fillId="0" borderId="16" xfId="0" applyNumberFormat="1" applyFont="1" applyBorder="1" applyAlignment="1">
      <alignment horizontal="center" vertical="center" wrapText="1"/>
    </xf>
    <xf numFmtId="0" fontId="8" fillId="0" borderId="0" xfId="0" applyFont="1"/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1" fontId="6" fillId="0" borderId="0" xfId="0" applyNumberFormat="1" applyFont="1"/>
    <xf numFmtId="1" fontId="6" fillId="0" borderId="0" xfId="0" applyNumberFormat="1" applyFont="1" applyAlignment="1">
      <alignment horizontal="left" vertical="center"/>
    </xf>
    <xf numFmtId="0" fontId="3" fillId="0" borderId="9" xfId="0" applyFont="1" applyBorder="1" applyAlignment="1">
      <alignment horizontal="center" wrapText="1"/>
    </xf>
    <xf numFmtId="49" fontId="3" fillId="0" borderId="9" xfId="0" applyNumberFormat="1" applyFont="1" applyBorder="1" applyAlignment="1">
      <alignment horizontal="center" wrapText="1"/>
    </xf>
    <xf numFmtId="49" fontId="0" fillId="0" borderId="0" xfId="0" applyNumberFormat="1" applyAlignment="1">
      <alignment horizontal="center"/>
    </xf>
    <xf numFmtId="1" fontId="0" fillId="0" borderId="4" xfId="0" applyNumberFormat="1" applyBorder="1" applyAlignment="1">
      <alignment horizontal="center"/>
    </xf>
    <xf numFmtId="49" fontId="3" fillId="0" borderId="17" xfId="0" applyNumberFormat="1" applyFont="1" applyBorder="1" applyAlignment="1">
      <alignment horizontal="center" vertical="center" wrapText="1"/>
    </xf>
    <xf numFmtId="1" fontId="3" fillId="0" borderId="18" xfId="0" applyNumberFormat="1" applyFont="1" applyBorder="1" applyAlignment="1">
      <alignment horizontal="center" vertical="center" wrapText="1"/>
    </xf>
    <xf numFmtId="49" fontId="3" fillId="0" borderId="18" xfId="0" applyNumberFormat="1" applyFont="1" applyBorder="1" applyAlignment="1">
      <alignment horizontal="center" vertical="center" wrapText="1"/>
    </xf>
    <xf numFmtId="1" fontId="3" fillId="0" borderId="19" xfId="0" applyNumberFormat="1" applyFont="1" applyBorder="1" applyAlignment="1">
      <alignment horizontal="center" vertical="center" wrapText="1"/>
    </xf>
    <xf numFmtId="49" fontId="3" fillId="0" borderId="19" xfId="0" applyNumberFormat="1" applyFont="1" applyBorder="1" applyAlignment="1">
      <alignment horizontal="center" vertical="center" wrapText="1"/>
    </xf>
    <xf numFmtId="1" fontId="4" fillId="0" borderId="19" xfId="0" applyNumberFormat="1" applyFont="1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49" fontId="4" fillId="0" borderId="20" xfId="0" applyNumberFormat="1" applyFont="1" applyBorder="1" applyAlignment="1">
      <alignment horizontal="center" vertical="center" wrapText="1"/>
    </xf>
    <xf numFmtId="1" fontId="4" fillId="0" borderId="5" xfId="0" applyNumberFormat="1" applyFont="1" applyBorder="1" applyAlignment="1">
      <alignment horizontal="center" vertical="center" wrapText="1"/>
    </xf>
    <xf numFmtId="1" fontId="0" fillId="0" borderId="0" xfId="0" applyNumberFormat="1"/>
    <xf numFmtId="49" fontId="3" fillId="0" borderId="7" xfId="0" applyNumberFormat="1" applyFont="1" applyBorder="1" applyAlignment="1">
      <alignment horizontal="center" vertical="center" wrapText="1"/>
    </xf>
    <xf numFmtId="49" fontId="6" fillId="0" borderId="0" xfId="0" applyNumberFormat="1" applyFont="1" applyAlignment="1">
      <alignment horizontal="left" vertical="center"/>
    </xf>
    <xf numFmtId="49" fontId="4" fillId="0" borderId="2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</cellXfs>
  <cellStyles count="3">
    <cellStyle name="Normal 2" xfId="2"/>
    <cellStyle name="Обычный" xfId="0" builtinId="0"/>
    <cellStyle name="Обычный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tnved.info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"/>
  <sheetViews>
    <sheetView tabSelected="1" zoomScale="80" zoomScaleNormal="80" workbookViewId="0">
      <pane xSplit="2" ySplit="6" topLeftCell="C7" activePane="bottomRight" state="frozen"/>
      <selection pane="topRight" activeCell="C1" sqref="C1"/>
      <selection pane="bottomLeft" activeCell="A6" sqref="A6"/>
      <selection pane="bottomRight" activeCell="B7" sqref="B7"/>
    </sheetView>
  </sheetViews>
  <sheetFormatPr defaultColWidth="8.85546875" defaultRowHeight="15" x14ac:dyDescent="0.25"/>
  <cols>
    <col min="1" max="1" width="22" style="5" customWidth="1"/>
    <col min="2" max="2" width="42.7109375" style="4" customWidth="1"/>
    <col min="3" max="3" width="50.85546875" style="8" customWidth="1"/>
    <col min="4" max="4" width="45.85546875" style="9" customWidth="1"/>
    <col min="5" max="5" width="65" style="8" customWidth="1"/>
    <col min="6" max="6" width="49" style="8" customWidth="1"/>
    <col min="7" max="7" width="47.7109375" style="4" customWidth="1"/>
    <col min="8" max="8" width="47.7109375" style="8" customWidth="1"/>
    <col min="9" max="9" width="41" style="8" customWidth="1"/>
    <col min="10" max="11" width="47.7109375" style="8" customWidth="1"/>
    <col min="12" max="12" width="61.28515625" style="8" customWidth="1"/>
    <col min="13" max="13" width="41.42578125" style="8" customWidth="1"/>
    <col min="14" max="16" width="36.28515625" style="8" customWidth="1"/>
    <col min="17" max="17" width="48.28515625" style="8" customWidth="1"/>
    <col min="18" max="19" width="27.5703125" style="8" customWidth="1"/>
    <col min="20" max="22" width="25.140625" style="8" bestFit="1" customWidth="1"/>
    <col min="23" max="24" width="27.5703125" style="8" customWidth="1"/>
    <col min="25" max="25" width="25.140625" style="8" bestFit="1" customWidth="1"/>
    <col min="26" max="26" width="62.28515625" style="8" customWidth="1"/>
    <col min="27" max="27" width="30.140625" bestFit="1" customWidth="1"/>
    <col min="28" max="28" width="55.140625" style="54" customWidth="1"/>
    <col min="29" max="29" width="47" style="8" customWidth="1"/>
    <col min="30" max="30" width="41.7109375" style="10" customWidth="1"/>
    <col min="31" max="16384" width="8.85546875" style="4"/>
  </cols>
  <sheetData>
    <row r="1" spans="1:30" ht="1.5" customHeight="1" thickBot="1" x14ac:dyDescent="0.3">
      <c r="B1" s="6" t="s">
        <v>49</v>
      </c>
      <c r="C1" s="7" t="s">
        <v>50</v>
      </c>
      <c r="D1" s="6" t="s">
        <v>51</v>
      </c>
      <c r="E1" s="7" t="s">
        <v>52</v>
      </c>
      <c r="F1" s="7" t="s">
        <v>53</v>
      </c>
      <c r="G1" s="6" t="s">
        <v>69</v>
      </c>
      <c r="H1" s="7" t="s">
        <v>54</v>
      </c>
      <c r="I1" s="7" t="s">
        <v>55</v>
      </c>
      <c r="J1" s="7" t="s">
        <v>56</v>
      </c>
      <c r="K1" s="7" t="s">
        <v>57</v>
      </c>
      <c r="L1" s="11" t="s">
        <v>58</v>
      </c>
      <c r="M1" s="7" t="s">
        <v>97</v>
      </c>
      <c r="N1" s="7" t="s">
        <v>129</v>
      </c>
      <c r="O1" s="7" t="s">
        <v>201</v>
      </c>
      <c r="P1" s="7" t="s">
        <v>59</v>
      </c>
      <c r="Q1" s="7" t="s">
        <v>60</v>
      </c>
      <c r="R1" s="7" t="s">
        <v>61</v>
      </c>
      <c r="S1" s="7" t="s">
        <v>149</v>
      </c>
      <c r="T1" s="7" t="s">
        <v>162</v>
      </c>
      <c r="U1" s="7" t="s">
        <v>163</v>
      </c>
      <c r="V1" s="7" t="s">
        <v>164</v>
      </c>
      <c r="W1" s="7" t="s">
        <v>165</v>
      </c>
      <c r="X1" s="7" t="s">
        <v>734</v>
      </c>
      <c r="Y1" s="7" t="s">
        <v>166</v>
      </c>
      <c r="Z1" s="7" t="s">
        <v>468</v>
      </c>
      <c r="AA1" s="43" t="s">
        <v>469</v>
      </c>
      <c r="AB1" s="44" t="s">
        <v>470</v>
      </c>
      <c r="AC1" s="7" t="s">
        <v>471</v>
      </c>
    </row>
    <row r="2" spans="1:30" ht="15.75" thickBot="1" x14ac:dyDescent="0.3">
      <c r="A2" s="13" t="s">
        <v>891</v>
      </c>
      <c r="B2" s="41">
        <v>2</v>
      </c>
      <c r="C2" s="15">
        <v>3</v>
      </c>
      <c r="D2" s="41">
        <v>4</v>
      </c>
      <c r="E2" s="15">
        <v>5</v>
      </c>
      <c r="F2" s="42">
        <v>6</v>
      </c>
      <c r="G2" s="14">
        <v>7</v>
      </c>
      <c r="H2" s="42">
        <v>8</v>
      </c>
      <c r="I2" s="15">
        <v>9</v>
      </c>
      <c r="J2" s="42">
        <v>10</v>
      </c>
      <c r="K2" s="15">
        <v>11</v>
      </c>
      <c r="L2" s="42" t="s">
        <v>136</v>
      </c>
      <c r="M2" s="15" t="s">
        <v>137</v>
      </c>
      <c r="N2" s="42" t="s">
        <v>138</v>
      </c>
      <c r="O2" s="15" t="s">
        <v>96</v>
      </c>
      <c r="P2" s="42" t="s">
        <v>126</v>
      </c>
      <c r="Q2" s="15" t="s">
        <v>127</v>
      </c>
      <c r="R2" s="42" t="s">
        <v>128</v>
      </c>
      <c r="S2" s="15" t="s">
        <v>64</v>
      </c>
      <c r="T2" s="42" t="s">
        <v>65</v>
      </c>
      <c r="U2" s="15" t="s">
        <v>139</v>
      </c>
      <c r="V2" s="42" t="s">
        <v>140</v>
      </c>
      <c r="W2" s="15" t="s">
        <v>141</v>
      </c>
      <c r="X2" s="42" t="s">
        <v>142</v>
      </c>
      <c r="Y2" s="15" t="s">
        <v>193</v>
      </c>
      <c r="Z2" s="42" t="s">
        <v>736</v>
      </c>
      <c r="AA2" s="15" t="s">
        <v>472</v>
      </c>
      <c r="AB2" s="42" t="s">
        <v>473</v>
      </c>
      <c r="AC2" s="15" t="s">
        <v>479</v>
      </c>
      <c r="AD2" s="42" t="s">
        <v>737</v>
      </c>
    </row>
    <row r="3" spans="1:30" ht="30" x14ac:dyDescent="0.25">
      <c r="A3" s="16" t="s">
        <v>9</v>
      </c>
      <c r="B3" s="16" t="s">
        <v>0</v>
      </c>
      <c r="C3" s="17" t="s">
        <v>170</v>
      </c>
      <c r="D3" s="16" t="s">
        <v>7</v>
      </c>
      <c r="E3" s="17" t="s">
        <v>1</v>
      </c>
      <c r="F3" s="17" t="s">
        <v>135</v>
      </c>
      <c r="G3" s="17" t="s">
        <v>68</v>
      </c>
      <c r="H3" s="17" t="s">
        <v>27</v>
      </c>
      <c r="I3" s="17" t="s">
        <v>2</v>
      </c>
      <c r="J3" s="17" t="s">
        <v>28</v>
      </c>
      <c r="K3" s="17" t="s">
        <v>29</v>
      </c>
      <c r="L3" s="17" t="s">
        <v>4</v>
      </c>
      <c r="M3" s="17" t="s">
        <v>172</v>
      </c>
      <c r="N3" s="17" t="s">
        <v>172</v>
      </c>
      <c r="O3" s="17" t="s">
        <v>194</v>
      </c>
      <c r="P3" s="17" t="s">
        <v>32</v>
      </c>
      <c r="Q3" s="17" t="s">
        <v>5</v>
      </c>
      <c r="R3" s="17" t="s">
        <v>6</v>
      </c>
      <c r="S3" s="17" t="s">
        <v>62</v>
      </c>
      <c r="T3" s="17" t="s">
        <v>34</v>
      </c>
      <c r="U3" s="17" t="s">
        <v>34</v>
      </c>
      <c r="V3" s="17" t="s">
        <v>34</v>
      </c>
      <c r="W3" s="17" t="s">
        <v>34</v>
      </c>
      <c r="X3" s="17" t="s">
        <v>34</v>
      </c>
      <c r="Y3" s="17" t="s">
        <v>34</v>
      </c>
      <c r="Z3" s="17" t="s">
        <v>466</v>
      </c>
      <c r="AA3" s="45" t="s">
        <v>474</v>
      </c>
      <c r="AB3" s="46" t="s">
        <v>475</v>
      </c>
      <c r="AC3" s="47" t="s">
        <v>476</v>
      </c>
      <c r="AD3" s="60" t="s">
        <v>24</v>
      </c>
    </row>
    <row r="4" spans="1:30" ht="120" x14ac:dyDescent="0.25">
      <c r="A4" s="18" t="s">
        <v>181</v>
      </c>
      <c r="B4" s="18" t="s">
        <v>197</v>
      </c>
      <c r="C4" s="12" t="s">
        <v>196</v>
      </c>
      <c r="D4" s="18" t="s">
        <v>198</v>
      </c>
      <c r="E4" s="12" t="s">
        <v>199</v>
      </c>
      <c r="F4" s="12" t="s">
        <v>132</v>
      </c>
      <c r="G4" s="26" t="s">
        <v>131</v>
      </c>
      <c r="H4" s="12" t="s">
        <v>31</v>
      </c>
      <c r="I4" s="12" t="s">
        <v>133</v>
      </c>
      <c r="J4" s="12" t="s">
        <v>130</v>
      </c>
      <c r="K4" s="12" t="s">
        <v>171</v>
      </c>
      <c r="L4" s="12" t="s">
        <v>182</v>
      </c>
      <c r="M4" s="12" t="s">
        <v>200</v>
      </c>
      <c r="N4" s="12" t="s">
        <v>195</v>
      </c>
      <c r="O4" s="12" t="s">
        <v>202</v>
      </c>
      <c r="P4" s="12" t="s">
        <v>33</v>
      </c>
      <c r="Q4" s="12" t="s">
        <v>203</v>
      </c>
      <c r="R4" s="12" t="s">
        <v>26</v>
      </c>
      <c r="S4" s="12" t="s">
        <v>66</v>
      </c>
      <c r="T4" s="12" t="s">
        <v>144</v>
      </c>
      <c r="U4" s="12" t="s">
        <v>145</v>
      </c>
      <c r="V4" s="33" t="s">
        <v>146</v>
      </c>
      <c r="W4" s="33" t="s">
        <v>147</v>
      </c>
      <c r="X4" s="55" t="s">
        <v>735</v>
      </c>
      <c r="Y4" s="33" t="s">
        <v>148</v>
      </c>
      <c r="Z4" s="12" t="s">
        <v>467</v>
      </c>
      <c r="AA4" s="12" t="s">
        <v>477</v>
      </c>
      <c r="AB4" s="48" t="s">
        <v>482</v>
      </c>
      <c r="AC4" s="49" t="s">
        <v>481</v>
      </c>
      <c r="AD4" s="61"/>
    </row>
    <row r="5" spans="1:30" ht="15.75" thickBot="1" x14ac:dyDescent="0.3">
      <c r="A5" s="19" t="s">
        <v>12</v>
      </c>
      <c r="B5" s="19" t="s">
        <v>14</v>
      </c>
      <c r="C5" s="20" t="s">
        <v>13</v>
      </c>
      <c r="D5" s="19" t="s">
        <v>13</v>
      </c>
      <c r="E5" s="20" t="s">
        <v>13</v>
      </c>
      <c r="F5" s="20" t="s">
        <v>13</v>
      </c>
      <c r="G5" s="27" t="s">
        <v>14</v>
      </c>
      <c r="H5" s="20" t="s">
        <v>14</v>
      </c>
      <c r="I5" s="20" t="s">
        <v>14</v>
      </c>
      <c r="J5" s="20" t="s">
        <v>13</v>
      </c>
      <c r="K5" s="20" t="s">
        <v>14</v>
      </c>
      <c r="L5" s="20" t="s">
        <v>13</v>
      </c>
      <c r="M5" s="20" t="s">
        <v>13</v>
      </c>
      <c r="N5" s="20" t="s">
        <v>13</v>
      </c>
      <c r="O5" s="20" t="s">
        <v>14</v>
      </c>
      <c r="P5" s="20" t="s">
        <v>13</v>
      </c>
      <c r="Q5" s="20" t="s">
        <v>13</v>
      </c>
      <c r="R5" s="20" t="s">
        <v>13</v>
      </c>
      <c r="S5" s="20" t="s">
        <v>13</v>
      </c>
      <c r="T5" s="20" t="s">
        <v>13</v>
      </c>
      <c r="U5" s="20" t="s">
        <v>13</v>
      </c>
      <c r="V5" s="20" t="s">
        <v>13</v>
      </c>
      <c r="W5" s="20" t="s">
        <v>13</v>
      </c>
      <c r="X5" s="20" t="s">
        <v>13</v>
      </c>
      <c r="Y5" s="20" t="s">
        <v>13</v>
      </c>
      <c r="Z5" s="20" t="s">
        <v>14</v>
      </c>
      <c r="AA5" s="20" t="s">
        <v>13</v>
      </c>
      <c r="AB5" s="50" t="s">
        <v>13</v>
      </c>
      <c r="AC5" s="51" t="s">
        <v>14</v>
      </c>
      <c r="AD5" s="62"/>
    </row>
    <row r="6" spans="1:30" ht="45.75" thickBot="1" x14ac:dyDescent="0.3">
      <c r="A6" s="21" t="s">
        <v>8</v>
      </c>
      <c r="B6" s="22" t="s">
        <v>10</v>
      </c>
      <c r="C6" s="23" t="s">
        <v>11</v>
      </c>
      <c r="D6" s="22" t="s">
        <v>19</v>
      </c>
      <c r="E6" s="23" t="s">
        <v>889</v>
      </c>
      <c r="F6" s="23" t="s">
        <v>15</v>
      </c>
      <c r="G6" s="28" t="s">
        <v>67</v>
      </c>
      <c r="H6" s="23" t="s">
        <v>10</v>
      </c>
      <c r="I6" s="23" t="s">
        <v>16</v>
      </c>
      <c r="J6" s="23" t="s">
        <v>17</v>
      </c>
      <c r="K6" s="23" t="s">
        <v>18</v>
      </c>
      <c r="L6" s="23" t="s">
        <v>20</v>
      </c>
      <c r="M6" s="23" t="s">
        <v>17</v>
      </c>
      <c r="N6" s="23" t="s">
        <v>18</v>
      </c>
      <c r="O6" s="23" t="s">
        <v>18</v>
      </c>
      <c r="P6" s="23" t="s">
        <v>18</v>
      </c>
      <c r="Q6" s="23" t="s">
        <v>18</v>
      </c>
      <c r="R6" s="23" t="s">
        <v>17</v>
      </c>
      <c r="S6" s="24" t="s">
        <v>63</v>
      </c>
      <c r="T6" s="24" t="s">
        <v>143</v>
      </c>
      <c r="U6" s="24" t="s">
        <v>143</v>
      </c>
      <c r="V6" s="35" t="s">
        <v>143</v>
      </c>
      <c r="W6" s="57" t="s">
        <v>143</v>
      </c>
      <c r="X6" s="57" t="s">
        <v>143</v>
      </c>
      <c r="Y6" s="34" t="s">
        <v>143</v>
      </c>
      <c r="Z6" s="23" t="s">
        <v>30</v>
      </c>
      <c r="AA6" s="52" t="s">
        <v>143</v>
      </c>
      <c r="AB6" s="53" t="s">
        <v>478</v>
      </c>
      <c r="AC6" s="24" t="s">
        <v>890</v>
      </c>
      <c r="AD6" s="25" t="s">
        <v>25</v>
      </c>
    </row>
  </sheetData>
  <sheetProtection formatCells="0" formatColumns="0" formatRows="0" insertColumns="0" insertHyperlinks="0" deleteColumns="0"/>
  <mergeCells count="1">
    <mergeCell ref="AD3:AD5"/>
  </mergeCells>
  <dataValidations count="11">
    <dataValidation type="textLength" operator="lessThan" allowBlank="1" showInputMessage="1" showErrorMessage="1" sqref="C1:C3 C5:C1048576">
      <formula1>51</formula1>
    </dataValidation>
    <dataValidation type="textLength" operator="lessThan" allowBlank="1" showInputMessage="1" showErrorMessage="1" sqref="K1:K3 O3 S1 N1:N3 O1:Q1 Q3 R2 T2 V2 Z1:Z2 X2 AB2 AD2 Z5:Z1048576 S7:S1048576 Q5:Q1048576 F1:F1048576 K5:K1048576 N5:O1048576 P2:P1048576">
      <formula1>129</formula1>
    </dataValidation>
    <dataValidation type="textLength" operator="lessThan" allowBlank="1" showInputMessage="1" showErrorMessage="1" sqref="H1:H3 H5:H1048576">
      <formula1>13</formula1>
    </dataValidation>
    <dataValidation operator="lessThan" allowBlank="1" showInputMessage="1" showErrorMessage="1" sqref="M1:M6 H4 K4 Q4 C4 O2 Q2 S2 U2 Z4 W2 AA2:AA6 Y2 AC2 AB7:AB1048576"/>
    <dataValidation type="textLength" operator="lessThan" allowBlank="1" showInputMessage="1" showErrorMessage="1" sqref="S3:S6">
      <formula1>257</formula1>
    </dataValidation>
    <dataValidation type="textLength" operator="lessThan" allowBlank="1" showInputMessage="1" showErrorMessage="1" sqref="N4:O4">
      <formula1>1290</formula1>
    </dataValidation>
    <dataValidation type="textLength" operator="lessThan" allowBlank="1" showInputMessage="1" showErrorMessage="1" sqref="AC1 AC3:AC1048576">
      <formula1>513</formula1>
    </dataValidation>
    <dataValidation type="textLength" operator="lessThan" allowBlank="1" showInputMessage="1" showErrorMessage="1" sqref="AB1">
      <formula1>256</formula1>
    </dataValidation>
    <dataValidation type="textLength" allowBlank="1" showInputMessage="1" showErrorMessage="1" sqref="B7:B1048576">
      <formula1>13</formula1>
      <formula2>13</formula2>
    </dataValidation>
    <dataValidation type="textLength" operator="lessThan" allowBlank="1" showInputMessage="1" showErrorMessage="1" sqref="E1:E1048576">
      <formula1>1025</formula1>
    </dataValidation>
    <dataValidation type="textLength" operator="lessThan" allowBlank="1" showInputMessage="1" showErrorMessage="1" sqref="I1:I1048576">
      <formula1>71</formula1>
    </dataValidation>
  </dataValidations>
  <hyperlinks>
    <hyperlink ref="L6" r:id="rId1"/>
  </hyperlinks>
  <pageMargins left="0.7" right="0.7" top="0.75" bottom="0.75" header="0.3" footer="0.3"/>
  <pageSetup paperSize="9" orientation="portrait"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Справочники!$F$2:$F$3</xm:f>
          </x14:formula1>
          <xm:sqref>Y1 T1:W1 T7:Y1048576</xm:sqref>
        </x14:dataValidation>
        <x14:dataValidation type="list" allowBlank="1" showInputMessage="1" showErrorMessage="1">
          <x14:formula1>
            <xm:f>Справочники!$E$2:$E$5</xm:f>
          </x14:formula1>
          <xm:sqref>R1 R3:R1048576</xm:sqref>
        </x14:dataValidation>
        <x14:dataValidation type="list" operator="lessThan" allowBlank="1" showInputMessage="1" showErrorMessage="1">
          <x14:formula1>
            <xm:f>Справочники!$D$2:$D$48</xm:f>
          </x14:formula1>
          <xm:sqref>M7:M1048576</xm:sqref>
        </x14:dataValidation>
        <x14:dataValidation type="list" operator="lessThan" allowBlank="1" showInputMessage="1" showErrorMessage="1">
          <x14:formula1>
            <xm:f>Справочники!$F$2:$F$3</xm:f>
          </x14:formula1>
          <xm:sqref>AA7:AA1048576</xm:sqref>
        </x14:dataValidation>
        <x14:dataValidation type="list" allowBlank="1" showInputMessage="1" showErrorMessage="1">
          <x14:formula1>
            <xm:f>Справочники!$C$2:$C$249</xm:f>
          </x14:formula1>
          <xm:sqref>L7:L1048576</xm:sqref>
        </x14:dataValidation>
        <x14:dataValidation type="list" allowBlank="1" showInputMessage="1" showErrorMessage="1">
          <x14:formula1>
            <xm:f>Справочники!$B$2:$B$224</xm:f>
          </x14:formula1>
          <xm:sqref>J7:J1048576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4"/>
  <sheetViews>
    <sheetView workbookViewId="0"/>
  </sheetViews>
  <sheetFormatPr defaultRowHeight="15" x14ac:dyDescent="0.25"/>
  <cols>
    <col min="1" max="1" width="30" customWidth="1"/>
    <col min="2" max="2" width="35.28515625" style="3" customWidth="1"/>
    <col min="3" max="3" width="96" customWidth="1"/>
    <col min="4" max="4" width="38" bestFit="1" customWidth="1"/>
    <col min="5" max="5" width="43" customWidth="1"/>
    <col min="6" max="6" width="17.28515625" bestFit="1" customWidth="1"/>
  </cols>
  <sheetData>
    <row r="1" spans="1:6" s="1" customFormat="1" x14ac:dyDescent="0.25">
      <c r="A1" s="2" t="s">
        <v>3</v>
      </c>
      <c r="B1" s="31" t="s">
        <v>28</v>
      </c>
      <c r="C1" s="2" t="s">
        <v>483</v>
      </c>
      <c r="D1" s="32" t="s">
        <v>95</v>
      </c>
      <c r="E1" s="2" t="s">
        <v>6</v>
      </c>
      <c r="F1" s="2" t="s">
        <v>167</v>
      </c>
    </row>
    <row r="2" spans="1:6" x14ac:dyDescent="0.25">
      <c r="A2" t="s">
        <v>484</v>
      </c>
      <c r="B2" s="58" t="s">
        <v>738</v>
      </c>
      <c r="C2" s="39" t="s">
        <v>173</v>
      </c>
      <c r="D2" t="s">
        <v>99</v>
      </c>
      <c r="E2" t="s">
        <v>21</v>
      </c>
      <c r="F2" s="36" t="s">
        <v>168</v>
      </c>
    </row>
    <row r="3" spans="1:6" x14ac:dyDescent="0.25">
      <c r="A3" t="s">
        <v>485</v>
      </c>
      <c r="B3" s="58" t="s">
        <v>72</v>
      </c>
      <c r="C3" s="39" t="s">
        <v>174</v>
      </c>
      <c r="D3" t="s">
        <v>100</v>
      </c>
      <c r="E3" t="s">
        <v>22</v>
      </c>
      <c r="F3" s="36" t="s">
        <v>169</v>
      </c>
    </row>
    <row r="4" spans="1:6" x14ac:dyDescent="0.25">
      <c r="A4" t="s">
        <v>614</v>
      </c>
      <c r="B4" s="58" t="s">
        <v>204</v>
      </c>
      <c r="C4" s="40" t="s">
        <v>239</v>
      </c>
      <c r="D4" t="s">
        <v>101</v>
      </c>
      <c r="E4" t="s">
        <v>23</v>
      </c>
      <c r="F4" s="37"/>
    </row>
    <row r="5" spans="1:6" x14ac:dyDescent="0.25">
      <c r="A5" t="s">
        <v>486</v>
      </c>
      <c r="B5" s="58" t="s">
        <v>73</v>
      </c>
      <c r="C5" s="40" t="s">
        <v>240</v>
      </c>
      <c r="D5" t="s">
        <v>102</v>
      </c>
      <c r="E5" t="s">
        <v>71</v>
      </c>
      <c r="F5" s="37"/>
    </row>
    <row r="6" spans="1:6" x14ac:dyDescent="0.25">
      <c r="A6" t="s">
        <v>615</v>
      </c>
      <c r="B6" s="58" t="s">
        <v>205</v>
      </c>
      <c r="C6" s="40" t="s">
        <v>241</v>
      </c>
      <c r="D6" t="s">
        <v>103</v>
      </c>
      <c r="F6" s="37"/>
    </row>
    <row r="7" spans="1:6" x14ac:dyDescent="0.25">
      <c r="A7" t="s">
        <v>616</v>
      </c>
      <c r="B7" s="58" t="s">
        <v>739</v>
      </c>
      <c r="C7" s="40" t="s">
        <v>242</v>
      </c>
      <c r="D7" t="s">
        <v>104</v>
      </c>
      <c r="F7" s="37"/>
    </row>
    <row r="8" spans="1:6" x14ac:dyDescent="0.25">
      <c r="A8" t="s">
        <v>617</v>
      </c>
      <c r="B8" s="58" t="s">
        <v>74</v>
      </c>
      <c r="C8" s="40" t="s">
        <v>243</v>
      </c>
      <c r="D8" t="s">
        <v>105</v>
      </c>
      <c r="F8" s="37"/>
    </row>
    <row r="9" spans="1:6" x14ac:dyDescent="0.25">
      <c r="A9" t="s">
        <v>618</v>
      </c>
      <c r="B9" s="58" t="s">
        <v>43</v>
      </c>
      <c r="C9" s="40" t="s">
        <v>244</v>
      </c>
      <c r="D9" t="s">
        <v>106</v>
      </c>
      <c r="F9" s="37"/>
    </row>
    <row r="10" spans="1:6" x14ac:dyDescent="0.25">
      <c r="A10" t="s">
        <v>619</v>
      </c>
      <c r="B10" s="58" t="s">
        <v>740</v>
      </c>
      <c r="C10" s="40" t="s">
        <v>245</v>
      </c>
      <c r="D10" t="s">
        <v>107</v>
      </c>
      <c r="F10" s="37"/>
    </row>
    <row r="11" spans="1:6" x14ac:dyDescent="0.25">
      <c r="A11" t="s">
        <v>487</v>
      </c>
      <c r="B11" s="58" t="s">
        <v>741</v>
      </c>
      <c r="C11" s="40" t="s">
        <v>246</v>
      </c>
      <c r="D11" t="s">
        <v>116</v>
      </c>
      <c r="F11" s="37"/>
    </row>
    <row r="12" spans="1:6" x14ac:dyDescent="0.25">
      <c r="A12" t="s">
        <v>620</v>
      </c>
      <c r="B12" s="58" t="s">
        <v>206</v>
      </c>
      <c r="C12" s="40" t="s">
        <v>247</v>
      </c>
      <c r="D12" t="s">
        <v>115</v>
      </c>
      <c r="F12" s="37"/>
    </row>
    <row r="13" spans="1:6" x14ac:dyDescent="0.25">
      <c r="A13" t="s">
        <v>488</v>
      </c>
      <c r="B13" s="58" t="s">
        <v>742</v>
      </c>
      <c r="C13" s="40" t="s">
        <v>248</v>
      </c>
      <c r="D13" t="s">
        <v>117</v>
      </c>
      <c r="F13" s="37"/>
    </row>
    <row r="14" spans="1:6" x14ac:dyDescent="0.25">
      <c r="A14" t="s">
        <v>489</v>
      </c>
      <c r="B14" s="58" t="s">
        <v>743</v>
      </c>
      <c r="C14" s="40" t="s">
        <v>249</v>
      </c>
      <c r="D14" t="s">
        <v>118</v>
      </c>
      <c r="F14" s="37"/>
    </row>
    <row r="15" spans="1:6" x14ac:dyDescent="0.25">
      <c r="A15" t="s">
        <v>621</v>
      </c>
      <c r="B15" s="58" t="s">
        <v>207</v>
      </c>
      <c r="C15" s="40" t="s">
        <v>250</v>
      </c>
      <c r="D15" t="s">
        <v>119</v>
      </c>
      <c r="F15" s="37"/>
    </row>
    <row r="16" spans="1:6" x14ac:dyDescent="0.25">
      <c r="A16" t="s">
        <v>622</v>
      </c>
      <c r="B16" s="58" t="s">
        <v>46</v>
      </c>
      <c r="C16" s="40" t="s">
        <v>251</v>
      </c>
      <c r="D16" s="37" t="s">
        <v>729</v>
      </c>
      <c r="F16" s="37"/>
    </row>
    <row r="17" spans="1:6" x14ac:dyDescent="0.25">
      <c r="A17" t="s">
        <v>623</v>
      </c>
      <c r="B17" s="58" t="s">
        <v>744</v>
      </c>
      <c r="C17" s="40" t="s">
        <v>252</v>
      </c>
      <c r="D17" s="37" t="s">
        <v>730</v>
      </c>
      <c r="F17" s="37"/>
    </row>
    <row r="18" spans="1:6" x14ac:dyDescent="0.25">
      <c r="A18" t="s">
        <v>490</v>
      </c>
      <c r="B18" s="58" t="s">
        <v>745</v>
      </c>
      <c r="C18" s="40" t="s">
        <v>253</v>
      </c>
      <c r="D18" s="37" t="s">
        <v>731</v>
      </c>
      <c r="F18" s="37"/>
    </row>
    <row r="19" spans="1:6" x14ac:dyDescent="0.25">
      <c r="A19" t="s">
        <v>491</v>
      </c>
      <c r="B19" s="58" t="s">
        <v>859</v>
      </c>
      <c r="C19" s="40" t="s">
        <v>254</v>
      </c>
      <c r="D19" t="s">
        <v>98</v>
      </c>
      <c r="F19" s="37"/>
    </row>
    <row r="20" spans="1:6" x14ac:dyDescent="0.25">
      <c r="A20" t="s">
        <v>492</v>
      </c>
      <c r="B20" s="58" t="s">
        <v>78</v>
      </c>
      <c r="C20" s="40" t="s">
        <v>255</v>
      </c>
      <c r="D20" t="s">
        <v>120</v>
      </c>
      <c r="F20" s="37"/>
    </row>
    <row r="21" spans="1:6" x14ac:dyDescent="0.25">
      <c r="A21" t="s">
        <v>624</v>
      </c>
      <c r="B21" s="58" t="s">
        <v>77</v>
      </c>
      <c r="C21" s="40" t="s">
        <v>256</v>
      </c>
      <c r="D21" t="s">
        <v>121</v>
      </c>
      <c r="F21" s="37"/>
    </row>
    <row r="22" spans="1:6" x14ac:dyDescent="0.25">
      <c r="A22" t="s">
        <v>493</v>
      </c>
      <c r="B22" s="58" t="s">
        <v>860</v>
      </c>
      <c r="C22" s="40" t="s">
        <v>257</v>
      </c>
      <c r="D22" t="s">
        <v>122</v>
      </c>
      <c r="F22" s="37"/>
    </row>
    <row r="23" spans="1:6" x14ac:dyDescent="0.25">
      <c r="A23" t="s">
        <v>494</v>
      </c>
      <c r="B23" s="58" t="s">
        <v>861</v>
      </c>
      <c r="C23" s="40" t="s">
        <v>258</v>
      </c>
      <c r="D23" t="s">
        <v>123</v>
      </c>
      <c r="F23" s="37"/>
    </row>
    <row r="24" spans="1:6" x14ac:dyDescent="0.25">
      <c r="A24" t="s">
        <v>625</v>
      </c>
      <c r="B24" s="58" t="s">
        <v>862</v>
      </c>
      <c r="C24" s="40" t="s">
        <v>259</v>
      </c>
      <c r="D24" t="s">
        <v>124</v>
      </c>
      <c r="F24" s="37"/>
    </row>
    <row r="25" spans="1:6" x14ac:dyDescent="0.25">
      <c r="A25" t="s">
        <v>626</v>
      </c>
      <c r="B25" s="58" t="s">
        <v>863</v>
      </c>
      <c r="C25" s="40" t="s">
        <v>260</v>
      </c>
      <c r="D25" t="s">
        <v>125</v>
      </c>
      <c r="F25" s="37"/>
    </row>
    <row r="26" spans="1:6" x14ac:dyDescent="0.25">
      <c r="A26" t="s">
        <v>495</v>
      </c>
      <c r="B26" s="58" t="s">
        <v>864</v>
      </c>
      <c r="C26" s="40" t="s">
        <v>261</v>
      </c>
      <c r="D26" t="s">
        <v>114</v>
      </c>
      <c r="F26" s="37"/>
    </row>
    <row r="27" spans="1:6" x14ac:dyDescent="0.25">
      <c r="A27" t="s">
        <v>627</v>
      </c>
      <c r="B27" s="58" t="s">
        <v>865</v>
      </c>
      <c r="C27" s="40" t="s">
        <v>262</v>
      </c>
      <c r="D27" t="s">
        <v>113</v>
      </c>
      <c r="F27" s="37"/>
    </row>
    <row r="28" spans="1:6" x14ac:dyDescent="0.25">
      <c r="A28" t="s">
        <v>496</v>
      </c>
      <c r="B28" s="58" t="s">
        <v>866</v>
      </c>
      <c r="C28" s="40" t="s">
        <v>263</v>
      </c>
      <c r="D28" t="s">
        <v>112</v>
      </c>
      <c r="F28" s="37"/>
    </row>
    <row r="29" spans="1:6" x14ac:dyDescent="0.25">
      <c r="A29" t="s">
        <v>628</v>
      </c>
      <c r="B29" s="58" t="s">
        <v>867</v>
      </c>
      <c r="C29" s="40" t="s">
        <v>264</v>
      </c>
      <c r="D29" s="37" t="s">
        <v>732</v>
      </c>
      <c r="F29" s="37"/>
    </row>
    <row r="30" spans="1:6" x14ac:dyDescent="0.25">
      <c r="A30" t="s">
        <v>629</v>
      </c>
      <c r="B30" s="58" t="s">
        <v>868</v>
      </c>
      <c r="C30" s="40" t="s">
        <v>265</v>
      </c>
      <c r="D30" t="s">
        <v>111</v>
      </c>
      <c r="F30" s="37"/>
    </row>
    <row r="31" spans="1:6" x14ac:dyDescent="0.25">
      <c r="A31" t="s">
        <v>497</v>
      </c>
      <c r="B31" s="58" t="s">
        <v>746</v>
      </c>
      <c r="C31" s="40" t="s">
        <v>266</v>
      </c>
      <c r="D31" t="s">
        <v>110</v>
      </c>
      <c r="F31" s="37"/>
    </row>
    <row r="32" spans="1:6" x14ac:dyDescent="0.25">
      <c r="A32" t="s">
        <v>630</v>
      </c>
      <c r="B32" s="58" t="s">
        <v>747</v>
      </c>
      <c r="C32" s="40" t="s">
        <v>267</v>
      </c>
      <c r="D32" t="s">
        <v>109</v>
      </c>
      <c r="F32" s="37"/>
    </row>
    <row r="33" spans="1:6" x14ac:dyDescent="0.25">
      <c r="A33" t="s">
        <v>631</v>
      </c>
      <c r="B33" s="58" t="s">
        <v>748</v>
      </c>
      <c r="C33" s="40" t="s">
        <v>268</v>
      </c>
      <c r="D33" t="s">
        <v>108</v>
      </c>
      <c r="F33" s="37"/>
    </row>
    <row r="34" spans="1:6" x14ac:dyDescent="0.25">
      <c r="A34" t="s">
        <v>498</v>
      </c>
      <c r="B34" s="58" t="s">
        <v>749</v>
      </c>
      <c r="C34" s="40" t="s">
        <v>269</v>
      </c>
      <c r="D34" t="s">
        <v>237</v>
      </c>
      <c r="F34" s="37"/>
    </row>
    <row r="35" spans="1:6" x14ac:dyDescent="0.25">
      <c r="A35" t="s">
        <v>499</v>
      </c>
      <c r="B35" s="58" t="s">
        <v>750</v>
      </c>
      <c r="C35" s="40" t="s">
        <v>270</v>
      </c>
      <c r="D35" s="37" t="s">
        <v>733</v>
      </c>
      <c r="F35" s="37"/>
    </row>
    <row r="36" spans="1:6" x14ac:dyDescent="0.25">
      <c r="A36" t="s">
        <v>500</v>
      </c>
      <c r="B36" s="58" t="s">
        <v>751</v>
      </c>
      <c r="C36" s="40" t="s">
        <v>271</v>
      </c>
      <c r="D36" t="s">
        <v>238</v>
      </c>
      <c r="F36" s="37"/>
    </row>
    <row r="37" spans="1:6" x14ac:dyDescent="0.25">
      <c r="A37" t="s">
        <v>501</v>
      </c>
      <c r="B37" s="58" t="s">
        <v>208</v>
      </c>
      <c r="C37" s="40" t="s">
        <v>272</v>
      </c>
      <c r="D37" t="s">
        <v>151</v>
      </c>
      <c r="F37" s="37"/>
    </row>
    <row r="38" spans="1:6" x14ac:dyDescent="0.25">
      <c r="A38" t="s">
        <v>502</v>
      </c>
      <c r="B38" s="58" t="s">
        <v>752</v>
      </c>
      <c r="C38" s="40" t="s">
        <v>273</v>
      </c>
      <c r="D38" t="s">
        <v>152</v>
      </c>
      <c r="F38" s="37"/>
    </row>
    <row r="39" spans="1:6" x14ac:dyDescent="0.25">
      <c r="A39" t="s">
        <v>632</v>
      </c>
      <c r="B39" s="58" t="s">
        <v>753</v>
      </c>
      <c r="C39" s="40" t="s">
        <v>274</v>
      </c>
      <c r="D39" t="s">
        <v>153</v>
      </c>
      <c r="F39" s="37"/>
    </row>
    <row r="40" spans="1:6" x14ac:dyDescent="0.25">
      <c r="A40" t="s">
        <v>633</v>
      </c>
      <c r="B40" s="58" t="s">
        <v>754</v>
      </c>
      <c r="C40" s="40" t="s">
        <v>275</v>
      </c>
      <c r="D40" t="s">
        <v>154</v>
      </c>
      <c r="F40" s="37"/>
    </row>
    <row r="41" spans="1:6" x14ac:dyDescent="0.25">
      <c r="A41" t="s">
        <v>634</v>
      </c>
      <c r="B41" s="58" t="s">
        <v>755</v>
      </c>
      <c r="C41" s="40" t="s">
        <v>276</v>
      </c>
      <c r="D41" t="s">
        <v>155</v>
      </c>
      <c r="F41" s="37"/>
    </row>
    <row r="42" spans="1:6" x14ac:dyDescent="0.25">
      <c r="A42" t="s">
        <v>635</v>
      </c>
      <c r="B42" s="58" t="s">
        <v>76</v>
      </c>
      <c r="C42" s="40" t="s">
        <v>277</v>
      </c>
      <c r="D42" t="s">
        <v>156</v>
      </c>
      <c r="F42" s="37"/>
    </row>
    <row r="43" spans="1:6" x14ac:dyDescent="0.25">
      <c r="A43" t="s">
        <v>503</v>
      </c>
      <c r="B43" s="58" t="s">
        <v>209</v>
      </c>
      <c r="C43" s="40" t="s">
        <v>278</v>
      </c>
      <c r="D43" t="s">
        <v>157</v>
      </c>
      <c r="F43" s="37"/>
    </row>
    <row r="44" spans="1:6" x14ac:dyDescent="0.25">
      <c r="A44" t="s">
        <v>636</v>
      </c>
      <c r="B44" s="58" t="s">
        <v>756</v>
      </c>
      <c r="C44" s="40" t="s">
        <v>279</v>
      </c>
      <c r="D44" t="s">
        <v>158</v>
      </c>
      <c r="F44" s="37"/>
    </row>
    <row r="45" spans="1:6" x14ac:dyDescent="0.25">
      <c r="A45" t="s">
        <v>504</v>
      </c>
      <c r="B45" s="58" t="s">
        <v>757</v>
      </c>
      <c r="C45" s="40" t="s">
        <v>280</v>
      </c>
      <c r="D45" t="s">
        <v>150</v>
      </c>
      <c r="F45" s="37"/>
    </row>
    <row r="46" spans="1:6" x14ac:dyDescent="0.25">
      <c r="A46" t="s">
        <v>505</v>
      </c>
      <c r="B46" s="58" t="s">
        <v>758</v>
      </c>
      <c r="C46" s="40" t="s">
        <v>281</v>
      </c>
      <c r="D46" t="s">
        <v>159</v>
      </c>
      <c r="F46" s="37"/>
    </row>
    <row r="47" spans="1:6" x14ac:dyDescent="0.25">
      <c r="A47" t="s">
        <v>506</v>
      </c>
      <c r="B47" s="58" t="s">
        <v>759</v>
      </c>
      <c r="C47" s="40" t="s">
        <v>282</v>
      </c>
      <c r="D47" t="s">
        <v>160</v>
      </c>
      <c r="F47" s="37"/>
    </row>
    <row r="48" spans="1:6" x14ac:dyDescent="0.25">
      <c r="A48" t="s">
        <v>507</v>
      </c>
      <c r="B48" s="58" t="s">
        <v>210</v>
      </c>
      <c r="C48" s="40" t="s">
        <v>283</v>
      </c>
      <c r="D48" t="s">
        <v>161</v>
      </c>
      <c r="F48" s="37"/>
    </row>
    <row r="49" spans="1:6" x14ac:dyDescent="0.25">
      <c r="A49" t="s">
        <v>637</v>
      </c>
      <c r="B49" s="58" t="s">
        <v>760</v>
      </c>
      <c r="C49" s="40" t="s">
        <v>284</v>
      </c>
      <c r="D49" s="29"/>
      <c r="F49" s="37"/>
    </row>
    <row r="50" spans="1:6" x14ac:dyDescent="0.25">
      <c r="A50" t="s">
        <v>638</v>
      </c>
      <c r="B50" s="58" t="s">
        <v>761</v>
      </c>
      <c r="C50" s="40" t="s">
        <v>285</v>
      </c>
      <c r="F50" s="37"/>
    </row>
    <row r="51" spans="1:6" x14ac:dyDescent="0.25">
      <c r="A51" t="s">
        <v>508</v>
      </c>
      <c r="B51" s="58" t="s">
        <v>762</v>
      </c>
      <c r="C51" s="40" t="s">
        <v>286</v>
      </c>
      <c r="F51" s="37"/>
    </row>
    <row r="52" spans="1:6" x14ac:dyDescent="0.25">
      <c r="A52" t="s">
        <v>639</v>
      </c>
      <c r="B52" s="58" t="s">
        <v>763</v>
      </c>
      <c r="C52" s="40" t="s">
        <v>287</v>
      </c>
      <c r="F52" s="37"/>
    </row>
    <row r="53" spans="1:6" x14ac:dyDescent="0.25">
      <c r="A53" t="s">
        <v>509</v>
      </c>
      <c r="B53" s="58" t="s">
        <v>764</v>
      </c>
      <c r="C53" s="40" t="s">
        <v>288</v>
      </c>
      <c r="F53" s="37"/>
    </row>
    <row r="54" spans="1:6" x14ac:dyDescent="0.25">
      <c r="A54" t="s">
        <v>510</v>
      </c>
      <c r="B54" s="58" t="s">
        <v>765</v>
      </c>
      <c r="C54" s="40" t="s">
        <v>289</v>
      </c>
      <c r="F54" s="37"/>
    </row>
    <row r="55" spans="1:6" x14ac:dyDescent="0.25">
      <c r="A55" t="s">
        <v>640</v>
      </c>
      <c r="B55" s="58" t="s">
        <v>766</v>
      </c>
      <c r="C55" s="40" t="s">
        <v>290</v>
      </c>
      <c r="F55" s="37"/>
    </row>
    <row r="56" spans="1:6" x14ac:dyDescent="0.25">
      <c r="A56" t="s">
        <v>511</v>
      </c>
      <c r="B56" s="58" t="s">
        <v>767</v>
      </c>
      <c r="C56" s="40" t="s">
        <v>291</v>
      </c>
      <c r="F56" s="37"/>
    </row>
    <row r="57" spans="1:6" x14ac:dyDescent="0.25">
      <c r="A57" t="s">
        <v>641</v>
      </c>
      <c r="B57" s="58" t="s">
        <v>768</v>
      </c>
      <c r="C57" s="40" t="s">
        <v>292</v>
      </c>
      <c r="F57" s="37"/>
    </row>
    <row r="58" spans="1:6" x14ac:dyDescent="0.25">
      <c r="A58" t="s">
        <v>512</v>
      </c>
      <c r="B58" s="58" t="s">
        <v>75</v>
      </c>
      <c r="C58" s="40" t="s">
        <v>293</v>
      </c>
      <c r="F58" s="37"/>
    </row>
    <row r="59" spans="1:6" x14ac:dyDescent="0.25">
      <c r="A59" t="s">
        <v>642</v>
      </c>
      <c r="B59" s="58" t="s">
        <v>211</v>
      </c>
      <c r="C59" s="40" t="s">
        <v>294</v>
      </c>
      <c r="F59" s="37"/>
    </row>
    <row r="60" spans="1:6" x14ac:dyDescent="0.25">
      <c r="A60" t="s">
        <v>513</v>
      </c>
      <c r="B60" s="58" t="s">
        <v>35</v>
      </c>
      <c r="C60" s="40" t="s">
        <v>295</v>
      </c>
      <c r="F60" s="37"/>
    </row>
    <row r="61" spans="1:6" x14ac:dyDescent="0.25">
      <c r="A61" t="s">
        <v>643</v>
      </c>
      <c r="B61" s="58" t="s">
        <v>36</v>
      </c>
      <c r="C61" s="40" t="s">
        <v>296</v>
      </c>
      <c r="F61" s="37"/>
    </row>
    <row r="62" spans="1:6" x14ac:dyDescent="0.25">
      <c r="A62" t="s">
        <v>514</v>
      </c>
      <c r="B62" s="58" t="s">
        <v>769</v>
      </c>
      <c r="C62" s="40" t="s">
        <v>297</v>
      </c>
      <c r="F62" s="37"/>
    </row>
    <row r="63" spans="1:6" x14ac:dyDescent="0.25">
      <c r="A63" t="s">
        <v>644</v>
      </c>
      <c r="B63" s="58" t="s">
        <v>770</v>
      </c>
      <c r="C63" s="40" t="s">
        <v>298</v>
      </c>
      <c r="F63" s="37"/>
    </row>
    <row r="64" spans="1:6" x14ac:dyDescent="0.25">
      <c r="A64" t="s">
        <v>515</v>
      </c>
      <c r="B64" s="58" t="s">
        <v>86</v>
      </c>
      <c r="C64" s="40" t="s">
        <v>299</v>
      </c>
      <c r="F64" s="37"/>
    </row>
    <row r="65" spans="1:6" x14ac:dyDescent="0.25">
      <c r="A65" t="s">
        <v>516</v>
      </c>
      <c r="B65" s="58" t="s">
        <v>87</v>
      </c>
      <c r="C65" s="40" t="s">
        <v>300</v>
      </c>
      <c r="F65" s="37"/>
    </row>
    <row r="66" spans="1:6" x14ac:dyDescent="0.25">
      <c r="A66" t="s">
        <v>517</v>
      </c>
      <c r="B66" s="58" t="s">
        <v>771</v>
      </c>
      <c r="C66" s="40" t="s">
        <v>301</v>
      </c>
      <c r="D66" s="30"/>
      <c r="F66" s="38"/>
    </row>
    <row r="67" spans="1:6" x14ac:dyDescent="0.25">
      <c r="A67" t="s">
        <v>518</v>
      </c>
      <c r="B67" s="58" t="s">
        <v>212</v>
      </c>
      <c r="C67" s="40" t="s">
        <v>302</v>
      </c>
      <c r="D67" s="30"/>
    </row>
    <row r="68" spans="1:6" x14ac:dyDescent="0.25">
      <c r="A68" t="s">
        <v>645</v>
      </c>
      <c r="B68" s="58" t="s">
        <v>772</v>
      </c>
      <c r="C68" s="40" t="s">
        <v>303</v>
      </c>
      <c r="D68" s="30"/>
    </row>
    <row r="69" spans="1:6" x14ac:dyDescent="0.25">
      <c r="A69" t="s">
        <v>519</v>
      </c>
      <c r="B69" s="58" t="s">
        <v>773</v>
      </c>
      <c r="C69" s="40" t="s">
        <v>304</v>
      </c>
      <c r="D69" s="30"/>
      <c r="F69" s="30"/>
    </row>
    <row r="70" spans="1:6" x14ac:dyDescent="0.25">
      <c r="A70" t="s">
        <v>520</v>
      </c>
      <c r="B70" s="58" t="s">
        <v>774</v>
      </c>
      <c r="C70" s="39" t="s">
        <v>175</v>
      </c>
      <c r="D70" s="30"/>
      <c r="F70" s="30"/>
    </row>
    <row r="71" spans="1:6" x14ac:dyDescent="0.25">
      <c r="A71" t="s">
        <v>646</v>
      </c>
      <c r="B71" s="58" t="s">
        <v>213</v>
      </c>
      <c r="C71" s="39" t="s">
        <v>176</v>
      </c>
      <c r="D71" s="30"/>
      <c r="F71" s="30"/>
    </row>
    <row r="72" spans="1:6" x14ac:dyDescent="0.25">
      <c r="A72" t="s">
        <v>521</v>
      </c>
      <c r="B72" s="58" t="s">
        <v>775</v>
      </c>
      <c r="C72" s="39" t="s">
        <v>177</v>
      </c>
      <c r="D72" s="30"/>
      <c r="F72" s="30"/>
    </row>
    <row r="73" spans="1:6" x14ac:dyDescent="0.25">
      <c r="A73" t="s">
        <v>522</v>
      </c>
      <c r="B73" s="58" t="s">
        <v>44</v>
      </c>
      <c r="C73" s="39" t="s">
        <v>178</v>
      </c>
      <c r="D73" s="30"/>
      <c r="F73" s="30"/>
    </row>
    <row r="74" spans="1:6" x14ac:dyDescent="0.25">
      <c r="A74" t="s">
        <v>523</v>
      </c>
      <c r="B74" s="58" t="s">
        <v>869</v>
      </c>
      <c r="C74" s="39" t="s">
        <v>179</v>
      </c>
      <c r="D74" s="30"/>
      <c r="F74" s="30"/>
    </row>
    <row r="75" spans="1:6" x14ac:dyDescent="0.25">
      <c r="A75" t="s">
        <v>524</v>
      </c>
      <c r="B75" s="58" t="s">
        <v>870</v>
      </c>
      <c r="C75" s="39" t="s">
        <v>180</v>
      </c>
      <c r="D75" s="30"/>
      <c r="F75" s="30"/>
    </row>
    <row r="76" spans="1:6" x14ac:dyDescent="0.25">
      <c r="A76" t="s">
        <v>647</v>
      </c>
      <c r="B76" s="58" t="s">
        <v>776</v>
      </c>
      <c r="C76" s="40" t="s">
        <v>305</v>
      </c>
      <c r="D76" s="30"/>
      <c r="F76" s="30"/>
    </row>
    <row r="77" spans="1:6" x14ac:dyDescent="0.25">
      <c r="A77" t="s">
        <v>648</v>
      </c>
      <c r="B77" s="58" t="s">
        <v>777</v>
      </c>
      <c r="C77" s="40" t="s">
        <v>306</v>
      </c>
      <c r="D77" s="30"/>
      <c r="F77" s="30"/>
    </row>
    <row r="78" spans="1:6" x14ac:dyDescent="0.25">
      <c r="A78" t="s">
        <v>525</v>
      </c>
      <c r="B78" s="58" t="s">
        <v>778</v>
      </c>
      <c r="C78" s="40" t="s">
        <v>307</v>
      </c>
      <c r="D78" s="30"/>
      <c r="F78" s="30"/>
    </row>
    <row r="79" spans="1:6" x14ac:dyDescent="0.25">
      <c r="A79" t="s">
        <v>649</v>
      </c>
      <c r="B79" s="58" t="s">
        <v>779</v>
      </c>
      <c r="C79" s="40" t="s">
        <v>308</v>
      </c>
      <c r="D79" s="30"/>
      <c r="F79" s="30"/>
    </row>
    <row r="80" spans="1:6" x14ac:dyDescent="0.25">
      <c r="A80" t="s">
        <v>526</v>
      </c>
      <c r="B80" s="58" t="s">
        <v>780</v>
      </c>
      <c r="C80" s="40" t="s">
        <v>309</v>
      </c>
      <c r="D80" s="30"/>
      <c r="F80" s="30"/>
    </row>
    <row r="81" spans="1:6" x14ac:dyDescent="0.25">
      <c r="A81" t="s">
        <v>650</v>
      </c>
      <c r="B81" s="58" t="s">
        <v>781</v>
      </c>
      <c r="C81" s="40" t="s">
        <v>310</v>
      </c>
      <c r="D81" s="30"/>
      <c r="F81" s="30"/>
    </row>
    <row r="82" spans="1:6" x14ac:dyDescent="0.25">
      <c r="A82" t="s">
        <v>651</v>
      </c>
      <c r="B82" s="58" t="s">
        <v>88</v>
      </c>
      <c r="C82" s="40" t="s">
        <v>311</v>
      </c>
      <c r="D82" s="30"/>
      <c r="F82" s="30"/>
    </row>
    <row r="83" spans="1:6" x14ac:dyDescent="0.25">
      <c r="A83" t="s">
        <v>527</v>
      </c>
      <c r="B83" s="58" t="s">
        <v>871</v>
      </c>
      <c r="C83" s="40" t="s">
        <v>312</v>
      </c>
      <c r="D83" s="30"/>
      <c r="F83" s="30"/>
    </row>
    <row r="84" spans="1:6" x14ac:dyDescent="0.25">
      <c r="A84" t="s">
        <v>528</v>
      </c>
      <c r="B84" s="58" t="s">
        <v>872</v>
      </c>
      <c r="C84" s="40" t="s">
        <v>313</v>
      </c>
      <c r="D84" s="30"/>
      <c r="F84" s="30"/>
    </row>
    <row r="85" spans="1:6" x14ac:dyDescent="0.25">
      <c r="A85" t="s">
        <v>529</v>
      </c>
      <c r="B85" s="58" t="s">
        <v>873</v>
      </c>
      <c r="C85" s="40" t="s">
        <v>314</v>
      </c>
      <c r="D85" s="30"/>
      <c r="F85" s="30"/>
    </row>
    <row r="86" spans="1:6" x14ac:dyDescent="0.25">
      <c r="A86" t="s">
        <v>530</v>
      </c>
      <c r="B86" s="58" t="s">
        <v>874</v>
      </c>
      <c r="C86" s="40" t="s">
        <v>315</v>
      </c>
      <c r="D86" s="30"/>
      <c r="F86" s="30"/>
    </row>
    <row r="87" spans="1:6" x14ac:dyDescent="0.25">
      <c r="A87" t="s">
        <v>531</v>
      </c>
      <c r="B87" s="58" t="s">
        <v>875</v>
      </c>
      <c r="C87" s="40" t="s">
        <v>316</v>
      </c>
      <c r="D87" s="30"/>
      <c r="F87" s="30"/>
    </row>
    <row r="88" spans="1:6" x14ac:dyDescent="0.25">
      <c r="A88" t="s">
        <v>532</v>
      </c>
      <c r="B88" s="58" t="s">
        <v>876</v>
      </c>
      <c r="C88" s="40" t="s">
        <v>317</v>
      </c>
      <c r="D88" s="30"/>
      <c r="F88" s="30"/>
    </row>
    <row r="89" spans="1:6" x14ac:dyDescent="0.25">
      <c r="A89" t="s">
        <v>533</v>
      </c>
      <c r="B89" s="58" t="s">
        <v>877</v>
      </c>
      <c r="C89" s="40" t="s">
        <v>318</v>
      </c>
      <c r="D89" s="30"/>
      <c r="F89" s="30"/>
    </row>
    <row r="90" spans="1:6" x14ac:dyDescent="0.25">
      <c r="A90" t="s">
        <v>534</v>
      </c>
      <c r="B90" s="58" t="s">
        <v>878</v>
      </c>
      <c r="C90" s="40" t="s">
        <v>319</v>
      </c>
      <c r="D90" s="30"/>
      <c r="F90" s="30"/>
    </row>
    <row r="91" spans="1:6" x14ac:dyDescent="0.25">
      <c r="A91" t="s">
        <v>535</v>
      </c>
      <c r="B91" s="58" t="s">
        <v>89</v>
      </c>
      <c r="C91" s="40" t="s">
        <v>320</v>
      </c>
      <c r="D91" s="30"/>
      <c r="F91" s="30"/>
    </row>
    <row r="92" spans="1:6" x14ac:dyDescent="0.25">
      <c r="A92" t="s">
        <v>536</v>
      </c>
      <c r="B92" s="58" t="s">
        <v>782</v>
      </c>
      <c r="C92" s="40" t="s">
        <v>321</v>
      </c>
      <c r="D92" s="30"/>
      <c r="F92" s="30"/>
    </row>
    <row r="93" spans="1:6" x14ac:dyDescent="0.25">
      <c r="A93" t="s">
        <v>537</v>
      </c>
      <c r="B93" s="58" t="s">
        <v>90</v>
      </c>
      <c r="C93" s="40" t="s">
        <v>322</v>
      </c>
      <c r="D93" s="30"/>
      <c r="F93" s="30"/>
    </row>
    <row r="94" spans="1:6" x14ac:dyDescent="0.25">
      <c r="A94" t="s">
        <v>652</v>
      </c>
      <c r="B94" s="58" t="s">
        <v>879</v>
      </c>
      <c r="C94" s="40" t="s">
        <v>323</v>
      </c>
      <c r="D94" s="30"/>
      <c r="F94" s="30"/>
    </row>
    <row r="95" spans="1:6" x14ac:dyDescent="0.25">
      <c r="A95" t="s">
        <v>653</v>
      </c>
      <c r="B95" s="58" t="s">
        <v>783</v>
      </c>
      <c r="C95" s="40" t="s">
        <v>324</v>
      </c>
      <c r="D95" s="30"/>
      <c r="F95" s="30"/>
    </row>
    <row r="96" spans="1:6" x14ac:dyDescent="0.25">
      <c r="A96" t="s">
        <v>538</v>
      </c>
      <c r="B96" s="58" t="s">
        <v>784</v>
      </c>
      <c r="C96" s="40" t="s">
        <v>325</v>
      </c>
      <c r="D96" s="30"/>
      <c r="F96" s="30"/>
    </row>
    <row r="97" spans="1:6" x14ac:dyDescent="0.25">
      <c r="A97" t="s">
        <v>539</v>
      </c>
      <c r="B97" s="58" t="s">
        <v>37</v>
      </c>
      <c r="C97" s="40" t="s">
        <v>326</v>
      </c>
      <c r="D97" s="30"/>
      <c r="F97" s="30"/>
    </row>
    <row r="98" spans="1:6" x14ac:dyDescent="0.25">
      <c r="A98" t="s">
        <v>540</v>
      </c>
      <c r="B98" s="58" t="s">
        <v>880</v>
      </c>
      <c r="C98" s="40" t="s">
        <v>327</v>
      </c>
      <c r="D98" s="30"/>
      <c r="F98" s="30"/>
    </row>
    <row r="99" spans="1:6" x14ac:dyDescent="0.25">
      <c r="A99" t="s">
        <v>654</v>
      </c>
      <c r="B99" s="58" t="s">
        <v>881</v>
      </c>
      <c r="C99" s="40" t="s">
        <v>328</v>
      </c>
      <c r="D99" s="30"/>
      <c r="F99" s="30"/>
    </row>
    <row r="100" spans="1:6" x14ac:dyDescent="0.25">
      <c r="A100" t="s">
        <v>655</v>
      </c>
      <c r="B100" s="58" t="s">
        <v>882</v>
      </c>
      <c r="C100" s="40" t="s">
        <v>329</v>
      </c>
      <c r="D100" s="30"/>
      <c r="F100" s="30"/>
    </row>
    <row r="101" spans="1:6" x14ac:dyDescent="0.25">
      <c r="A101" t="s">
        <v>541</v>
      </c>
      <c r="B101" s="58" t="s">
        <v>785</v>
      </c>
      <c r="C101" s="56" t="s">
        <v>726</v>
      </c>
    </row>
    <row r="102" spans="1:6" x14ac:dyDescent="0.25">
      <c r="A102" t="s">
        <v>542</v>
      </c>
      <c r="B102" s="58" t="s">
        <v>786</v>
      </c>
      <c r="C102" s="56" t="s">
        <v>727</v>
      </c>
    </row>
    <row r="103" spans="1:6" x14ac:dyDescent="0.25">
      <c r="A103" t="s">
        <v>543</v>
      </c>
      <c r="B103" s="58" t="s">
        <v>214</v>
      </c>
      <c r="C103" s="56" t="s">
        <v>728</v>
      </c>
    </row>
    <row r="104" spans="1:6" x14ac:dyDescent="0.25">
      <c r="A104" t="s">
        <v>544</v>
      </c>
      <c r="B104" s="58" t="s">
        <v>91</v>
      </c>
      <c r="C104" s="39" t="s">
        <v>183</v>
      </c>
    </row>
    <row r="105" spans="1:6" x14ac:dyDescent="0.25">
      <c r="A105" t="s">
        <v>656</v>
      </c>
      <c r="B105" s="58" t="s">
        <v>787</v>
      </c>
      <c r="C105" s="39" t="s">
        <v>184</v>
      </c>
    </row>
    <row r="106" spans="1:6" x14ac:dyDescent="0.25">
      <c r="A106" t="s">
        <v>657</v>
      </c>
      <c r="B106" s="58" t="s">
        <v>92</v>
      </c>
      <c r="C106" s="39" t="s">
        <v>185</v>
      </c>
    </row>
    <row r="107" spans="1:6" x14ac:dyDescent="0.25">
      <c r="A107" t="s">
        <v>545</v>
      </c>
      <c r="B107" s="58" t="s">
        <v>788</v>
      </c>
      <c r="C107" s="39" t="s">
        <v>186</v>
      </c>
    </row>
    <row r="108" spans="1:6" x14ac:dyDescent="0.25">
      <c r="A108" t="s">
        <v>658</v>
      </c>
      <c r="B108" s="58" t="s">
        <v>789</v>
      </c>
      <c r="C108" s="39" t="s">
        <v>187</v>
      </c>
    </row>
    <row r="109" spans="1:6" x14ac:dyDescent="0.25">
      <c r="A109" t="s">
        <v>546</v>
      </c>
      <c r="B109" s="58" t="s">
        <v>790</v>
      </c>
      <c r="C109" s="39" t="s">
        <v>188</v>
      </c>
    </row>
    <row r="110" spans="1:6" x14ac:dyDescent="0.25">
      <c r="A110" t="s">
        <v>659</v>
      </c>
      <c r="B110" s="58" t="s">
        <v>791</v>
      </c>
      <c r="C110" s="39" t="s">
        <v>189</v>
      </c>
    </row>
    <row r="111" spans="1:6" x14ac:dyDescent="0.25">
      <c r="A111" t="s">
        <v>660</v>
      </c>
      <c r="B111" s="58" t="s">
        <v>215</v>
      </c>
      <c r="C111" s="39" t="s">
        <v>190</v>
      </c>
    </row>
    <row r="112" spans="1:6" x14ac:dyDescent="0.25">
      <c r="A112" t="s">
        <v>661</v>
      </c>
      <c r="B112" s="58" t="s">
        <v>792</v>
      </c>
      <c r="C112" s="39" t="s">
        <v>191</v>
      </c>
    </row>
    <row r="113" spans="1:3" x14ac:dyDescent="0.25">
      <c r="A113" t="s">
        <v>547</v>
      </c>
      <c r="B113" s="58" t="s">
        <v>793</v>
      </c>
      <c r="C113" s="39" t="s">
        <v>192</v>
      </c>
    </row>
    <row r="114" spans="1:3" x14ac:dyDescent="0.25">
      <c r="A114" t="s">
        <v>662</v>
      </c>
      <c r="B114" s="58" t="s">
        <v>794</v>
      </c>
      <c r="C114" s="40" t="s">
        <v>330</v>
      </c>
    </row>
    <row r="115" spans="1:3" x14ac:dyDescent="0.25">
      <c r="A115" t="s">
        <v>548</v>
      </c>
      <c r="B115" s="58" t="s">
        <v>216</v>
      </c>
      <c r="C115" s="40" t="s">
        <v>331</v>
      </c>
    </row>
    <row r="116" spans="1:3" x14ac:dyDescent="0.25">
      <c r="A116" t="s">
        <v>663</v>
      </c>
      <c r="B116" s="58" t="s">
        <v>795</v>
      </c>
      <c r="C116" s="40" t="s">
        <v>332</v>
      </c>
    </row>
    <row r="117" spans="1:3" x14ac:dyDescent="0.25">
      <c r="A117" t="s">
        <v>549</v>
      </c>
      <c r="B117" s="58" t="s">
        <v>796</v>
      </c>
      <c r="C117" s="40" t="s">
        <v>333</v>
      </c>
    </row>
    <row r="118" spans="1:3" x14ac:dyDescent="0.25">
      <c r="A118" t="s">
        <v>550</v>
      </c>
      <c r="B118" s="58" t="s">
        <v>217</v>
      </c>
      <c r="C118" s="40" t="s">
        <v>334</v>
      </c>
    </row>
    <row r="119" spans="1:3" x14ac:dyDescent="0.25">
      <c r="A119" t="s">
        <v>551</v>
      </c>
      <c r="B119" s="58" t="s">
        <v>797</v>
      </c>
      <c r="C119" s="40" t="s">
        <v>335</v>
      </c>
    </row>
    <row r="120" spans="1:3" x14ac:dyDescent="0.25">
      <c r="A120" t="s">
        <v>664</v>
      </c>
      <c r="B120" s="58" t="s">
        <v>38</v>
      </c>
      <c r="C120" s="40" t="s">
        <v>336</v>
      </c>
    </row>
    <row r="121" spans="1:3" x14ac:dyDescent="0.25">
      <c r="A121" t="s">
        <v>665</v>
      </c>
      <c r="B121" s="58" t="s">
        <v>798</v>
      </c>
      <c r="C121" s="40" t="s">
        <v>337</v>
      </c>
    </row>
    <row r="122" spans="1:3" x14ac:dyDescent="0.25">
      <c r="A122" t="s">
        <v>552</v>
      </c>
      <c r="B122" s="58" t="s">
        <v>799</v>
      </c>
      <c r="C122" s="40" t="s">
        <v>338</v>
      </c>
    </row>
    <row r="123" spans="1:3" x14ac:dyDescent="0.25">
      <c r="A123" t="s">
        <v>553</v>
      </c>
      <c r="B123" s="58" t="s">
        <v>800</v>
      </c>
      <c r="C123" s="40" t="s">
        <v>339</v>
      </c>
    </row>
    <row r="124" spans="1:3" x14ac:dyDescent="0.25">
      <c r="A124" t="s">
        <v>666</v>
      </c>
      <c r="B124" s="58" t="s">
        <v>39</v>
      </c>
      <c r="C124" s="40" t="s">
        <v>340</v>
      </c>
    </row>
    <row r="125" spans="1:3" x14ac:dyDescent="0.25">
      <c r="A125" t="s">
        <v>667</v>
      </c>
      <c r="B125" s="58" t="s">
        <v>801</v>
      </c>
      <c r="C125" s="40" t="s">
        <v>341</v>
      </c>
    </row>
    <row r="126" spans="1:3" x14ac:dyDescent="0.25">
      <c r="A126" t="s">
        <v>554</v>
      </c>
      <c r="B126" s="58" t="s">
        <v>802</v>
      </c>
      <c r="C126" s="40" t="s">
        <v>342</v>
      </c>
    </row>
    <row r="127" spans="1:3" x14ac:dyDescent="0.25">
      <c r="A127" t="s">
        <v>555</v>
      </c>
      <c r="B127" s="58" t="s">
        <v>803</v>
      </c>
      <c r="C127" s="40" t="s">
        <v>343</v>
      </c>
    </row>
    <row r="128" spans="1:3" x14ac:dyDescent="0.25">
      <c r="A128" t="s">
        <v>668</v>
      </c>
      <c r="B128" s="58" t="s">
        <v>93</v>
      </c>
      <c r="C128" s="40" t="s">
        <v>344</v>
      </c>
    </row>
    <row r="129" spans="1:3" x14ac:dyDescent="0.25">
      <c r="A129" t="s">
        <v>669</v>
      </c>
      <c r="B129" s="58" t="s">
        <v>804</v>
      </c>
      <c r="C129" s="40" t="s">
        <v>345</v>
      </c>
    </row>
    <row r="130" spans="1:3" x14ac:dyDescent="0.25">
      <c r="A130" t="s">
        <v>556</v>
      </c>
      <c r="B130" s="58" t="s">
        <v>40</v>
      </c>
      <c r="C130" s="40" t="s">
        <v>346</v>
      </c>
    </row>
    <row r="131" spans="1:3" x14ac:dyDescent="0.25">
      <c r="A131" t="s">
        <v>557</v>
      </c>
      <c r="B131" s="58" t="s">
        <v>218</v>
      </c>
      <c r="C131" s="40" t="s">
        <v>347</v>
      </c>
    </row>
    <row r="132" spans="1:3" x14ac:dyDescent="0.25">
      <c r="A132" t="s">
        <v>558</v>
      </c>
      <c r="B132" s="58" t="s">
        <v>805</v>
      </c>
      <c r="C132" s="40" t="s">
        <v>348</v>
      </c>
    </row>
    <row r="133" spans="1:3" x14ac:dyDescent="0.25">
      <c r="A133" t="s">
        <v>670</v>
      </c>
      <c r="B133" s="58" t="s">
        <v>219</v>
      </c>
      <c r="C133" s="40" t="s">
        <v>349</v>
      </c>
    </row>
    <row r="134" spans="1:3" x14ac:dyDescent="0.25">
      <c r="A134" t="s">
        <v>671</v>
      </c>
      <c r="B134" s="58" t="s">
        <v>806</v>
      </c>
      <c r="C134" s="40" t="s">
        <v>350</v>
      </c>
    </row>
    <row r="135" spans="1:3" x14ac:dyDescent="0.25">
      <c r="A135" t="s">
        <v>559</v>
      </c>
      <c r="B135" s="58" t="s">
        <v>807</v>
      </c>
      <c r="C135" s="40" t="s">
        <v>351</v>
      </c>
    </row>
    <row r="136" spans="1:3" x14ac:dyDescent="0.25">
      <c r="A136" t="s">
        <v>560</v>
      </c>
      <c r="B136" s="58" t="s">
        <v>808</v>
      </c>
      <c r="C136" s="40" t="s">
        <v>352</v>
      </c>
    </row>
    <row r="137" spans="1:3" x14ac:dyDescent="0.25">
      <c r="A137" t="s">
        <v>561</v>
      </c>
      <c r="B137" s="58" t="s">
        <v>42</v>
      </c>
      <c r="C137" s="40" t="s">
        <v>353</v>
      </c>
    </row>
    <row r="138" spans="1:3" x14ac:dyDescent="0.25">
      <c r="A138" t="s">
        <v>672</v>
      </c>
      <c r="B138" s="58" t="s">
        <v>809</v>
      </c>
      <c r="C138" s="40" t="s">
        <v>354</v>
      </c>
    </row>
    <row r="139" spans="1:3" x14ac:dyDescent="0.25">
      <c r="A139" t="s">
        <v>562</v>
      </c>
      <c r="B139" s="58" t="s">
        <v>94</v>
      </c>
      <c r="C139" s="40" t="s">
        <v>355</v>
      </c>
    </row>
    <row r="140" spans="1:3" x14ac:dyDescent="0.25">
      <c r="A140" t="s">
        <v>673</v>
      </c>
      <c r="B140" s="58" t="s">
        <v>45</v>
      </c>
      <c r="C140" s="40" t="s">
        <v>356</v>
      </c>
    </row>
    <row r="141" spans="1:3" x14ac:dyDescent="0.25">
      <c r="A141" t="s">
        <v>563</v>
      </c>
      <c r="B141" s="58" t="s">
        <v>41</v>
      </c>
      <c r="C141" s="40" t="s">
        <v>357</v>
      </c>
    </row>
    <row r="142" spans="1:3" x14ac:dyDescent="0.25">
      <c r="A142" t="s">
        <v>674</v>
      </c>
      <c r="B142" s="58" t="s">
        <v>810</v>
      </c>
      <c r="C142" s="40" t="s">
        <v>358</v>
      </c>
    </row>
    <row r="143" spans="1:3" x14ac:dyDescent="0.25">
      <c r="A143" t="s">
        <v>675</v>
      </c>
      <c r="B143" s="58" t="s">
        <v>220</v>
      </c>
      <c r="C143" s="40" t="s">
        <v>359</v>
      </c>
    </row>
    <row r="144" spans="1:3" x14ac:dyDescent="0.25">
      <c r="A144" t="s">
        <v>564</v>
      </c>
      <c r="B144" s="58" t="s">
        <v>84</v>
      </c>
      <c r="C144" s="40" t="s">
        <v>360</v>
      </c>
    </row>
    <row r="145" spans="1:3" x14ac:dyDescent="0.25">
      <c r="A145" t="s">
        <v>676</v>
      </c>
      <c r="B145" s="58" t="s">
        <v>221</v>
      </c>
      <c r="C145" s="40" t="s">
        <v>361</v>
      </c>
    </row>
    <row r="146" spans="1:3" x14ac:dyDescent="0.25">
      <c r="A146" t="s">
        <v>565</v>
      </c>
      <c r="B146" s="58" t="s">
        <v>811</v>
      </c>
      <c r="C146" s="40" t="s">
        <v>362</v>
      </c>
    </row>
    <row r="147" spans="1:3" x14ac:dyDescent="0.25">
      <c r="A147" t="s">
        <v>677</v>
      </c>
      <c r="B147" s="58" t="s">
        <v>812</v>
      </c>
      <c r="C147" s="40" t="s">
        <v>363</v>
      </c>
    </row>
    <row r="148" spans="1:3" x14ac:dyDescent="0.25">
      <c r="A148" t="s">
        <v>566</v>
      </c>
      <c r="B148" s="58" t="s">
        <v>85</v>
      </c>
      <c r="C148" s="40" t="s">
        <v>364</v>
      </c>
    </row>
    <row r="149" spans="1:3" x14ac:dyDescent="0.25">
      <c r="A149" t="s">
        <v>678</v>
      </c>
      <c r="B149" s="58" t="s">
        <v>222</v>
      </c>
      <c r="C149" s="40" t="s">
        <v>365</v>
      </c>
    </row>
    <row r="150" spans="1:3" x14ac:dyDescent="0.25">
      <c r="A150" t="s">
        <v>679</v>
      </c>
      <c r="B150" s="58" t="s">
        <v>813</v>
      </c>
      <c r="C150" s="40" t="s">
        <v>366</v>
      </c>
    </row>
    <row r="151" spans="1:3" x14ac:dyDescent="0.25">
      <c r="A151" t="s">
        <v>680</v>
      </c>
      <c r="B151" s="58" t="s">
        <v>814</v>
      </c>
      <c r="C151" s="40" t="s">
        <v>367</v>
      </c>
    </row>
    <row r="152" spans="1:3" x14ac:dyDescent="0.25">
      <c r="A152" t="s">
        <v>567</v>
      </c>
      <c r="B152" s="58" t="s">
        <v>815</v>
      </c>
      <c r="C152" s="40" t="s">
        <v>368</v>
      </c>
    </row>
    <row r="153" spans="1:3" x14ac:dyDescent="0.25">
      <c r="A153" t="s">
        <v>568</v>
      </c>
      <c r="B153" s="58" t="s">
        <v>816</v>
      </c>
      <c r="C153" s="40" t="s">
        <v>369</v>
      </c>
    </row>
    <row r="154" spans="1:3" x14ac:dyDescent="0.25">
      <c r="A154" t="s">
        <v>681</v>
      </c>
      <c r="B154" s="58" t="s">
        <v>134</v>
      </c>
      <c r="C154" s="40" t="s">
        <v>370</v>
      </c>
    </row>
    <row r="155" spans="1:3" x14ac:dyDescent="0.25">
      <c r="A155" t="s">
        <v>569</v>
      </c>
      <c r="B155" s="58" t="s">
        <v>817</v>
      </c>
      <c r="C155" s="40" t="s">
        <v>371</v>
      </c>
    </row>
    <row r="156" spans="1:3" x14ac:dyDescent="0.25">
      <c r="A156" t="s">
        <v>682</v>
      </c>
      <c r="B156" s="58" t="s">
        <v>818</v>
      </c>
      <c r="C156" s="40" t="s">
        <v>372</v>
      </c>
    </row>
    <row r="157" spans="1:3" x14ac:dyDescent="0.25">
      <c r="A157" t="s">
        <v>570</v>
      </c>
      <c r="B157" s="58" t="s">
        <v>819</v>
      </c>
      <c r="C157" s="40" t="s">
        <v>373</v>
      </c>
    </row>
    <row r="158" spans="1:3" x14ac:dyDescent="0.25">
      <c r="A158" t="s">
        <v>571</v>
      </c>
      <c r="B158" s="58" t="s">
        <v>223</v>
      </c>
      <c r="C158" s="40" t="s">
        <v>374</v>
      </c>
    </row>
    <row r="159" spans="1:3" x14ac:dyDescent="0.25">
      <c r="A159" t="s">
        <v>572</v>
      </c>
      <c r="B159" s="58" t="s">
        <v>820</v>
      </c>
      <c r="C159" s="40" t="s">
        <v>375</v>
      </c>
    </row>
    <row r="160" spans="1:3" x14ac:dyDescent="0.25">
      <c r="A160" t="s">
        <v>683</v>
      </c>
      <c r="B160" s="58" t="s">
        <v>224</v>
      </c>
      <c r="C160" s="40" t="s">
        <v>376</v>
      </c>
    </row>
    <row r="161" spans="1:3" x14ac:dyDescent="0.25">
      <c r="A161" t="s">
        <v>573</v>
      </c>
      <c r="B161" s="58" t="s">
        <v>821</v>
      </c>
      <c r="C161" s="40" t="s">
        <v>377</v>
      </c>
    </row>
    <row r="162" spans="1:3" x14ac:dyDescent="0.25">
      <c r="A162" t="s">
        <v>574</v>
      </c>
      <c r="B162" s="58" t="s">
        <v>822</v>
      </c>
      <c r="C162" s="40" t="s">
        <v>378</v>
      </c>
    </row>
    <row r="163" spans="1:3" x14ac:dyDescent="0.25">
      <c r="A163" t="s">
        <v>575</v>
      </c>
      <c r="B163" s="58" t="s">
        <v>225</v>
      </c>
      <c r="C163" s="40" t="s">
        <v>379</v>
      </c>
    </row>
    <row r="164" spans="1:3" x14ac:dyDescent="0.25">
      <c r="A164" t="s">
        <v>576</v>
      </c>
      <c r="B164" s="58" t="s">
        <v>823</v>
      </c>
      <c r="C164" s="40" t="s">
        <v>380</v>
      </c>
    </row>
    <row r="165" spans="1:3" x14ac:dyDescent="0.25">
      <c r="A165" t="s">
        <v>577</v>
      </c>
      <c r="B165" s="58" t="s">
        <v>824</v>
      </c>
      <c r="C165" s="40" t="s">
        <v>381</v>
      </c>
    </row>
    <row r="166" spans="1:3" x14ac:dyDescent="0.25">
      <c r="A166" t="s">
        <v>578</v>
      </c>
      <c r="B166" s="58" t="s">
        <v>825</v>
      </c>
      <c r="C166" s="40" t="s">
        <v>382</v>
      </c>
    </row>
    <row r="167" spans="1:3" x14ac:dyDescent="0.25">
      <c r="A167" t="s">
        <v>684</v>
      </c>
      <c r="B167" s="58" t="s">
        <v>226</v>
      </c>
      <c r="C167" s="40" t="s">
        <v>383</v>
      </c>
    </row>
    <row r="168" spans="1:3" x14ac:dyDescent="0.25">
      <c r="A168" t="s">
        <v>579</v>
      </c>
      <c r="B168" s="58" t="s">
        <v>826</v>
      </c>
      <c r="C168" s="40" t="s">
        <v>384</v>
      </c>
    </row>
    <row r="169" spans="1:3" x14ac:dyDescent="0.25">
      <c r="A169" t="s">
        <v>580</v>
      </c>
      <c r="B169" s="58" t="s">
        <v>827</v>
      </c>
      <c r="C169" s="40" t="s">
        <v>385</v>
      </c>
    </row>
    <row r="170" spans="1:3" x14ac:dyDescent="0.25">
      <c r="A170" t="s">
        <v>581</v>
      </c>
      <c r="B170" s="58" t="s">
        <v>227</v>
      </c>
      <c r="C170" s="40" t="s">
        <v>386</v>
      </c>
    </row>
    <row r="171" spans="1:3" x14ac:dyDescent="0.25">
      <c r="A171" t="s">
        <v>685</v>
      </c>
      <c r="B171" s="58" t="s">
        <v>228</v>
      </c>
      <c r="C171" s="40" t="s">
        <v>387</v>
      </c>
    </row>
    <row r="172" spans="1:3" x14ac:dyDescent="0.25">
      <c r="A172" t="s">
        <v>686</v>
      </c>
      <c r="B172" s="58" t="s">
        <v>828</v>
      </c>
      <c r="C172" s="40" t="s">
        <v>388</v>
      </c>
    </row>
    <row r="173" spans="1:3" x14ac:dyDescent="0.25">
      <c r="A173" t="s">
        <v>687</v>
      </c>
      <c r="B173" s="58" t="s">
        <v>829</v>
      </c>
      <c r="C173" s="40" t="s">
        <v>389</v>
      </c>
    </row>
    <row r="174" spans="1:3" x14ac:dyDescent="0.25">
      <c r="A174" t="s">
        <v>582</v>
      </c>
      <c r="B174" s="58" t="s">
        <v>830</v>
      </c>
      <c r="C174" s="40" t="s">
        <v>390</v>
      </c>
    </row>
    <row r="175" spans="1:3" x14ac:dyDescent="0.25">
      <c r="A175" t="s">
        <v>688</v>
      </c>
      <c r="B175" s="58" t="s">
        <v>229</v>
      </c>
      <c r="C175" s="40" t="s">
        <v>391</v>
      </c>
    </row>
    <row r="176" spans="1:3" x14ac:dyDescent="0.25">
      <c r="A176" t="s">
        <v>583</v>
      </c>
      <c r="B176" s="58" t="s">
        <v>831</v>
      </c>
      <c r="C176" s="40" t="s">
        <v>392</v>
      </c>
    </row>
    <row r="177" spans="1:3" x14ac:dyDescent="0.25">
      <c r="A177" t="s">
        <v>584</v>
      </c>
      <c r="B177" s="58" t="s">
        <v>832</v>
      </c>
      <c r="C177" s="40" t="s">
        <v>393</v>
      </c>
    </row>
    <row r="178" spans="1:3" x14ac:dyDescent="0.25">
      <c r="A178" t="s">
        <v>585</v>
      </c>
      <c r="B178" s="58" t="s">
        <v>230</v>
      </c>
      <c r="C178" s="40" t="s">
        <v>394</v>
      </c>
    </row>
    <row r="179" spans="1:3" x14ac:dyDescent="0.25">
      <c r="A179" t="s">
        <v>689</v>
      </c>
      <c r="B179" s="58" t="s">
        <v>833</v>
      </c>
      <c r="C179" s="40" t="s">
        <v>395</v>
      </c>
    </row>
    <row r="180" spans="1:3" x14ac:dyDescent="0.25">
      <c r="A180" t="s">
        <v>586</v>
      </c>
      <c r="B180" s="58" t="s">
        <v>231</v>
      </c>
      <c r="C180" s="40" t="s">
        <v>396</v>
      </c>
    </row>
    <row r="181" spans="1:3" x14ac:dyDescent="0.25">
      <c r="A181" t="s">
        <v>690</v>
      </c>
      <c r="B181" s="58" t="s">
        <v>83</v>
      </c>
      <c r="C181" s="40" t="s">
        <v>397</v>
      </c>
    </row>
    <row r="182" spans="1:3" x14ac:dyDescent="0.25">
      <c r="A182" t="s">
        <v>587</v>
      </c>
      <c r="B182" s="58" t="s">
        <v>834</v>
      </c>
      <c r="C182" s="40" t="s">
        <v>398</v>
      </c>
    </row>
    <row r="183" spans="1:3" x14ac:dyDescent="0.25">
      <c r="A183" t="s">
        <v>588</v>
      </c>
      <c r="B183" s="58" t="s">
        <v>835</v>
      </c>
      <c r="C183" s="40" t="s">
        <v>399</v>
      </c>
    </row>
    <row r="184" spans="1:3" x14ac:dyDescent="0.25">
      <c r="A184" t="s">
        <v>691</v>
      </c>
      <c r="B184" s="58" t="s">
        <v>883</v>
      </c>
      <c r="C184" s="40" t="s">
        <v>400</v>
      </c>
    </row>
    <row r="185" spans="1:3" x14ac:dyDescent="0.25">
      <c r="A185" t="s">
        <v>692</v>
      </c>
      <c r="B185" s="58" t="s">
        <v>884</v>
      </c>
      <c r="C185" s="40" t="s">
        <v>401</v>
      </c>
    </row>
    <row r="186" spans="1:3" x14ac:dyDescent="0.25">
      <c r="A186" t="s">
        <v>693</v>
      </c>
      <c r="B186" s="58" t="s">
        <v>836</v>
      </c>
      <c r="C186" s="40" t="s">
        <v>402</v>
      </c>
    </row>
    <row r="187" spans="1:3" x14ac:dyDescent="0.25">
      <c r="A187" t="s">
        <v>694</v>
      </c>
      <c r="B187" s="58" t="s">
        <v>837</v>
      </c>
      <c r="C187" s="40" t="s">
        <v>403</v>
      </c>
    </row>
    <row r="188" spans="1:3" x14ac:dyDescent="0.25">
      <c r="A188" t="s">
        <v>695</v>
      </c>
      <c r="B188" s="58" t="s">
        <v>838</v>
      </c>
      <c r="C188" s="40" t="s">
        <v>404</v>
      </c>
    </row>
    <row r="189" spans="1:3" x14ac:dyDescent="0.25">
      <c r="A189" t="s">
        <v>696</v>
      </c>
      <c r="B189" s="58" t="s">
        <v>885</v>
      </c>
      <c r="C189" s="40" t="s">
        <v>405</v>
      </c>
    </row>
    <row r="190" spans="1:3" x14ac:dyDescent="0.25">
      <c r="A190" t="s">
        <v>589</v>
      </c>
      <c r="B190" s="58" t="s">
        <v>886</v>
      </c>
      <c r="C190" s="40" t="s">
        <v>406</v>
      </c>
    </row>
    <row r="191" spans="1:3" x14ac:dyDescent="0.25">
      <c r="A191" t="s">
        <v>590</v>
      </c>
      <c r="B191" s="58" t="s">
        <v>887</v>
      </c>
      <c r="C191" s="40" t="s">
        <v>407</v>
      </c>
    </row>
    <row r="192" spans="1:3" x14ac:dyDescent="0.25">
      <c r="A192" t="s">
        <v>697</v>
      </c>
      <c r="B192" s="58" t="s">
        <v>839</v>
      </c>
      <c r="C192" s="40" t="s">
        <v>408</v>
      </c>
    </row>
    <row r="193" spans="1:3" x14ac:dyDescent="0.25">
      <c r="A193" t="s">
        <v>591</v>
      </c>
      <c r="B193" s="58" t="s">
        <v>840</v>
      </c>
      <c r="C193" s="40" t="s">
        <v>409</v>
      </c>
    </row>
    <row r="194" spans="1:3" x14ac:dyDescent="0.25">
      <c r="A194" t="s">
        <v>592</v>
      </c>
      <c r="B194" s="58" t="s">
        <v>232</v>
      </c>
      <c r="C194" s="40" t="s">
        <v>410</v>
      </c>
    </row>
    <row r="195" spans="1:3" x14ac:dyDescent="0.25">
      <c r="A195" t="s">
        <v>593</v>
      </c>
      <c r="B195" s="58" t="s">
        <v>82</v>
      </c>
      <c r="C195" s="40" t="s">
        <v>411</v>
      </c>
    </row>
    <row r="196" spans="1:3" x14ac:dyDescent="0.25">
      <c r="A196" t="s">
        <v>698</v>
      </c>
      <c r="B196" s="58" t="s">
        <v>841</v>
      </c>
      <c r="C196" s="40" t="s">
        <v>412</v>
      </c>
    </row>
    <row r="197" spans="1:3" x14ac:dyDescent="0.25">
      <c r="A197" t="s">
        <v>594</v>
      </c>
      <c r="B197" s="58" t="s">
        <v>47</v>
      </c>
      <c r="C197" s="40" t="s">
        <v>413</v>
      </c>
    </row>
    <row r="198" spans="1:3" x14ac:dyDescent="0.25">
      <c r="A198" t="s">
        <v>699</v>
      </c>
      <c r="B198" s="58" t="s">
        <v>842</v>
      </c>
      <c r="C198" s="40" t="s">
        <v>414</v>
      </c>
    </row>
    <row r="199" spans="1:3" x14ac:dyDescent="0.25">
      <c r="A199" t="s">
        <v>700</v>
      </c>
      <c r="B199" s="58" t="s">
        <v>888</v>
      </c>
      <c r="C199" s="40" t="s">
        <v>415</v>
      </c>
    </row>
    <row r="200" spans="1:3" x14ac:dyDescent="0.25">
      <c r="A200" t="s">
        <v>595</v>
      </c>
      <c r="B200" s="58" t="s">
        <v>843</v>
      </c>
      <c r="C200" s="40" t="s">
        <v>416</v>
      </c>
    </row>
    <row r="201" spans="1:3" x14ac:dyDescent="0.25">
      <c r="A201" t="s">
        <v>701</v>
      </c>
      <c r="B201" s="58" t="s">
        <v>844</v>
      </c>
      <c r="C201" s="40" t="s">
        <v>417</v>
      </c>
    </row>
    <row r="202" spans="1:3" x14ac:dyDescent="0.25">
      <c r="A202" t="s">
        <v>596</v>
      </c>
      <c r="B202" s="58" t="s">
        <v>233</v>
      </c>
      <c r="C202" s="40" t="s">
        <v>418</v>
      </c>
    </row>
    <row r="203" spans="1:3" x14ac:dyDescent="0.25">
      <c r="A203" t="s">
        <v>702</v>
      </c>
      <c r="B203" s="58" t="s">
        <v>845</v>
      </c>
      <c r="C203" s="40" t="s">
        <v>419</v>
      </c>
    </row>
    <row r="204" spans="1:3" x14ac:dyDescent="0.25">
      <c r="A204" t="s">
        <v>703</v>
      </c>
      <c r="B204" s="58" t="s">
        <v>846</v>
      </c>
      <c r="C204" s="40" t="s">
        <v>420</v>
      </c>
    </row>
    <row r="205" spans="1:3" x14ac:dyDescent="0.25">
      <c r="A205" t="s">
        <v>597</v>
      </c>
      <c r="B205" s="58" t="s">
        <v>847</v>
      </c>
      <c r="C205" s="40" t="s">
        <v>421</v>
      </c>
    </row>
    <row r="206" spans="1:3" x14ac:dyDescent="0.25">
      <c r="A206" t="s">
        <v>704</v>
      </c>
      <c r="B206" s="58" t="s">
        <v>848</v>
      </c>
      <c r="C206" s="40" t="s">
        <v>422</v>
      </c>
    </row>
    <row r="207" spans="1:3" x14ac:dyDescent="0.25">
      <c r="A207" t="s">
        <v>598</v>
      </c>
      <c r="B207" s="58" t="s">
        <v>849</v>
      </c>
      <c r="C207" s="40" t="s">
        <v>423</v>
      </c>
    </row>
    <row r="208" spans="1:3" x14ac:dyDescent="0.25">
      <c r="A208" t="s">
        <v>599</v>
      </c>
      <c r="B208" s="58" t="s">
        <v>234</v>
      </c>
      <c r="C208" s="40" t="s">
        <v>424</v>
      </c>
    </row>
    <row r="209" spans="1:3" x14ac:dyDescent="0.25">
      <c r="A209" t="s">
        <v>600</v>
      </c>
      <c r="B209" s="58" t="s">
        <v>850</v>
      </c>
      <c r="C209" s="40" t="s">
        <v>425</v>
      </c>
    </row>
    <row r="210" spans="1:3" x14ac:dyDescent="0.25">
      <c r="A210" t="s">
        <v>601</v>
      </c>
      <c r="B210" s="58" t="s">
        <v>81</v>
      </c>
      <c r="C210" s="40" t="s">
        <v>426</v>
      </c>
    </row>
    <row r="211" spans="1:3" x14ac:dyDescent="0.25">
      <c r="A211" t="s">
        <v>705</v>
      </c>
      <c r="B211" s="58" t="s">
        <v>235</v>
      </c>
      <c r="C211" s="40" t="s">
        <v>427</v>
      </c>
    </row>
    <row r="212" spans="1:3" x14ac:dyDescent="0.25">
      <c r="A212" t="s">
        <v>602</v>
      </c>
      <c r="B212" s="58" t="s">
        <v>851</v>
      </c>
      <c r="C212" s="40" t="s">
        <v>428</v>
      </c>
    </row>
    <row r="213" spans="1:3" x14ac:dyDescent="0.25">
      <c r="A213" t="s">
        <v>706</v>
      </c>
      <c r="B213" s="58" t="s">
        <v>236</v>
      </c>
      <c r="C213" s="40" t="s">
        <v>429</v>
      </c>
    </row>
    <row r="214" spans="1:3" x14ac:dyDescent="0.25">
      <c r="A214" t="s">
        <v>707</v>
      </c>
      <c r="B214" s="58" t="s">
        <v>852</v>
      </c>
      <c r="C214" s="40" t="s">
        <v>430</v>
      </c>
    </row>
    <row r="215" spans="1:3" x14ac:dyDescent="0.25">
      <c r="A215" t="s">
        <v>708</v>
      </c>
      <c r="B215" s="58" t="s">
        <v>853</v>
      </c>
      <c r="C215" s="40" t="s">
        <v>431</v>
      </c>
    </row>
    <row r="216" spans="1:3" x14ac:dyDescent="0.25">
      <c r="A216" t="s">
        <v>603</v>
      </c>
      <c r="B216" s="58" t="s">
        <v>854</v>
      </c>
      <c r="C216" s="40" t="s">
        <v>432</v>
      </c>
    </row>
    <row r="217" spans="1:3" x14ac:dyDescent="0.25">
      <c r="A217" t="s">
        <v>604</v>
      </c>
      <c r="B217" s="58" t="s">
        <v>48</v>
      </c>
      <c r="C217" s="40" t="s">
        <v>433</v>
      </c>
    </row>
    <row r="218" spans="1:3" x14ac:dyDescent="0.25">
      <c r="A218" t="s">
        <v>709</v>
      </c>
      <c r="B218" s="58" t="s">
        <v>80</v>
      </c>
      <c r="C218" s="40" t="s">
        <v>434</v>
      </c>
    </row>
    <row r="219" spans="1:3" x14ac:dyDescent="0.25">
      <c r="A219" t="s">
        <v>710</v>
      </c>
      <c r="B219" s="58" t="s">
        <v>855</v>
      </c>
      <c r="C219" s="40" t="s">
        <v>435</v>
      </c>
    </row>
    <row r="220" spans="1:3" x14ac:dyDescent="0.25">
      <c r="A220" t="s">
        <v>605</v>
      </c>
      <c r="B220" s="58" t="s">
        <v>856</v>
      </c>
      <c r="C220" s="40" t="s">
        <v>436</v>
      </c>
    </row>
    <row r="221" spans="1:3" x14ac:dyDescent="0.25">
      <c r="A221" t="s">
        <v>711</v>
      </c>
      <c r="B221" s="58" t="s">
        <v>857</v>
      </c>
      <c r="C221" s="40" t="s">
        <v>437</v>
      </c>
    </row>
    <row r="222" spans="1:3" x14ac:dyDescent="0.25">
      <c r="A222" t="s">
        <v>606</v>
      </c>
      <c r="B222" s="58" t="s">
        <v>858</v>
      </c>
      <c r="C222" s="40" t="s">
        <v>438</v>
      </c>
    </row>
    <row r="223" spans="1:3" x14ac:dyDescent="0.25">
      <c r="A223" t="s">
        <v>712</v>
      </c>
      <c r="B223" s="58" t="s">
        <v>79</v>
      </c>
      <c r="C223" s="40" t="s">
        <v>439</v>
      </c>
    </row>
    <row r="224" spans="1:3" x14ac:dyDescent="0.25">
      <c r="A224" t="s">
        <v>713</v>
      </c>
      <c r="B224" s="58" t="s">
        <v>70</v>
      </c>
      <c r="C224" s="40" t="s">
        <v>440</v>
      </c>
    </row>
    <row r="225" spans="1:3" x14ac:dyDescent="0.25">
      <c r="A225" t="s">
        <v>714</v>
      </c>
      <c r="C225" s="40" t="s">
        <v>441</v>
      </c>
    </row>
    <row r="226" spans="1:3" x14ac:dyDescent="0.25">
      <c r="A226" t="s">
        <v>607</v>
      </c>
      <c r="C226" s="40" t="s">
        <v>442</v>
      </c>
    </row>
    <row r="227" spans="1:3" x14ac:dyDescent="0.25">
      <c r="A227" t="s">
        <v>715</v>
      </c>
      <c r="C227" s="40" t="s">
        <v>443</v>
      </c>
    </row>
    <row r="228" spans="1:3" x14ac:dyDescent="0.25">
      <c r="A228" t="s">
        <v>716</v>
      </c>
      <c r="C228" s="40" t="s">
        <v>444</v>
      </c>
    </row>
    <row r="229" spans="1:3" x14ac:dyDescent="0.25">
      <c r="A229" t="s">
        <v>608</v>
      </c>
      <c r="C229" s="40" t="s">
        <v>445</v>
      </c>
    </row>
    <row r="230" spans="1:3" x14ac:dyDescent="0.25">
      <c r="A230" t="s">
        <v>717</v>
      </c>
      <c r="C230" s="40" t="s">
        <v>446</v>
      </c>
    </row>
    <row r="231" spans="1:3" x14ac:dyDescent="0.25">
      <c r="A231" t="s">
        <v>718</v>
      </c>
      <c r="C231" s="40" t="s">
        <v>447</v>
      </c>
    </row>
    <row r="232" spans="1:3" x14ac:dyDescent="0.25">
      <c r="A232" t="s">
        <v>609</v>
      </c>
      <c r="C232" s="40" t="s">
        <v>448</v>
      </c>
    </row>
    <row r="233" spans="1:3" x14ac:dyDescent="0.25">
      <c r="A233" t="s">
        <v>719</v>
      </c>
      <c r="C233" s="40" t="s">
        <v>449</v>
      </c>
    </row>
    <row r="234" spans="1:3" x14ac:dyDescent="0.25">
      <c r="A234" t="s">
        <v>610</v>
      </c>
      <c r="C234" s="40" t="s">
        <v>450</v>
      </c>
    </row>
    <row r="235" spans="1:3" x14ac:dyDescent="0.25">
      <c r="A235" t="s">
        <v>720</v>
      </c>
      <c r="C235" s="40" t="s">
        <v>451</v>
      </c>
    </row>
    <row r="236" spans="1:3" x14ac:dyDescent="0.25">
      <c r="A236" t="s">
        <v>721</v>
      </c>
      <c r="C236" s="40" t="s">
        <v>452</v>
      </c>
    </row>
    <row r="237" spans="1:3" x14ac:dyDescent="0.25">
      <c r="A237" t="s">
        <v>611</v>
      </c>
      <c r="C237" s="40" t="s">
        <v>453</v>
      </c>
    </row>
    <row r="238" spans="1:3" x14ac:dyDescent="0.25">
      <c r="A238" t="s">
        <v>722</v>
      </c>
      <c r="C238" s="40" t="s">
        <v>454</v>
      </c>
    </row>
    <row r="239" spans="1:3" x14ac:dyDescent="0.25">
      <c r="A239" t="s">
        <v>723</v>
      </c>
      <c r="C239" s="40" t="s">
        <v>455</v>
      </c>
    </row>
    <row r="240" spans="1:3" x14ac:dyDescent="0.25">
      <c r="A240" t="s">
        <v>612</v>
      </c>
      <c r="C240" s="40" t="s">
        <v>456</v>
      </c>
    </row>
    <row r="241" spans="1:3" x14ac:dyDescent="0.25">
      <c r="A241" t="s">
        <v>724</v>
      </c>
      <c r="C241" s="40" t="s">
        <v>457</v>
      </c>
    </row>
    <row r="242" spans="1:3" x14ac:dyDescent="0.25">
      <c r="A242" t="s">
        <v>725</v>
      </c>
      <c r="C242" s="40" t="s">
        <v>458</v>
      </c>
    </row>
    <row r="243" spans="1:3" x14ac:dyDescent="0.25">
      <c r="A243" t="s">
        <v>613</v>
      </c>
      <c r="C243" s="40" t="s">
        <v>459</v>
      </c>
    </row>
    <row r="244" spans="1:3" x14ac:dyDescent="0.25">
      <c r="C244" s="40" t="s">
        <v>460</v>
      </c>
    </row>
    <row r="245" spans="1:3" x14ac:dyDescent="0.25">
      <c r="C245" s="40" t="s">
        <v>461</v>
      </c>
    </row>
    <row r="246" spans="1:3" x14ac:dyDescent="0.25">
      <c r="C246" s="40" t="s">
        <v>462</v>
      </c>
    </row>
    <row r="247" spans="1:3" x14ac:dyDescent="0.25">
      <c r="C247" s="40" t="s">
        <v>463</v>
      </c>
    </row>
    <row r="248" spans="1:3" x14ac:dyDescent="0.25">
      <c r="C248" s="40" t="s">
        <v>464</v>
      </c>
    </row>
    <row r="249" spans="1:3" x14ac:dyDescent="0.25">
      <c r="C249" s="40" t="s">
        <v>465</v>
      </c>
    </row>
    <row r="250" spans="1:3" x14ac:dyDescent="0.25">
      <c r="C250" s="40"/>
    </row>
    <row r="251" spans="1:3" x14ac:dyDescent="0.25">
      <c r="C251" s="40"/>
    </row>
    <row r="252" spans="1:3" x14ac:dyDescent="0.25">
      <c r="C252" s="40"/>
    </row>
    <row r="253" spans="1:3" x14ac:dyDescent="0.25">
      <c r="C253" s="40"/>
    </row>
    <row r="254" spans="1:3" x14ac:dyDescent="0.25">
      <c r="C254" s="39"/>
    </row>
  </sheetData>
  <sortState ref="C2:C249">
    <sortCondition ref="C249"/>
  </sortState>
  <conditionalFormatting sqref="F66">
    <cfRule type="duplicateValues" dxfId="0" priority="1"/>
  </conditionalFormatting>
  <dataValidations count="1">
    <dataValidation type="textLength" operator="lessThan" allowBlank="1" showInputMessage="1" showErrorMessage="1" sqref="D1">
      <formula1>129</formula1>
    </dataValidation>
  </dataValidations>
  <pageMargins left="0.7" right="0.7" top="0.75" bottom="0.75" header="0.3" footer="0.3"/>
  <pageSetup paperSize="9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defaultRowHeight="15" x14ac:dyDescent="0.25"/>
  <cols>
    <col min="1" max="1" width="151.7109375" customWidth="1"/>
  </cols>
  <sheetData>
    <row r="1" spans="1:1" x14ac:dyDescent="0.25">
      <c r="A1" s="2" t="s">
        <v>480</v>
      </c>
    </row>
    <row r="2" spans="1:1" x14ac:dyDescent="0.25">
      <c r="A2" s="59" t="s">
        <v>254</v>
      </c>
    </row>
    <row r="3" spans="1:1" x14ac:dyDescent="0.25">
      <c r="A3" s="59" t="s">
        <v>255</v>
      </c>
    </row>
    <row r="4" spans="1:1" x14ac:dyDescent="0.25">
      <c r="A4" s="59" t="s">
        <v>256</v>
      </c>
    </row>
    <row r="5" spans="1:1" x14ac:dyDescent="0.25">
      <c r="A5" s="59" t="s">
        <v>257</v>
      </c>
    </row>
    <row r="6" spans="1:1" x14ac:dyDescent="0.25">
      <c r="A6" s="59" t="s">
        <v>258</v>
      </c>
    </row>
    <row r="7" spans="1:1" x14ac:dyDescent="0.25">
      <c r="A7" s="59" t="s">
        <v>259</v>
      </c>
    </row>
    <row r="8" spans="1:1" x14ac:dyDescent="0.25">
      <c r="A8" s="59" t="s">
        <v>272</v>
      </c>
    </row>
    <row r="9" spans="1:1" x14ac:dyDescent="0.25">
      <c r="A9" s="59" t="s">
        <v>273</v>
      </c>
    </row>
    <row r="10" spans="1:1" x14ac:dyDescent="0.25">
      <c r="A10" s="59" t="s">
        <v>274</v>
      </c>
    </row>
    <row r="11" spans="1:1" x14ac:dyDescent="0.25">
      <c r="A11" s="59" t="s">
        <v>275</v>
      </c>
    </row>
    <row r="12" spans="1:1" x14ac:dyDescent="0.25">
      <c r="A12" s="59" t="s">
        <v>276</v>
      </c>
    </row>
    <row r="13" spans="1:1" x14ac:dyDescent="0.25">
      <c r="A13" s="59" t="s">
        <v>277</v>
      </c>
    </row>
    <row r="14" spans="1:1" x14ac:dyDescent="0.25">
      <c r="A14" s="59" t="s">
        <v>278</v>
      </c>
    </row>
    <row r="15" spans="1:1" x14ac:dyDescent="0.25">
      <c r="A15" s="59" t="s">
        <v>279</v>
      </c>
    </row>
    <row r="16" spans="1:1" x14ac:dyDescent="0.25">
      <c r="A16" s="59" t="s">
        <v>330</v>
      </c>
    </row>
    <row r="17" spans="1:1" x14ac:dyDescent="0.25">
      <c r="A17" s="59" t="s">
        <v>331</v>
      </c>
    </row>
    <row r="18" spans="1:1" x14ac:dyDescent="0.25">
      <c r="A18" s="59" t="s">
        <v>332</v>
      </c>
    </row>
    <row r="19" spans="1:1" x14ac:dyDescent="0.25">
      <c r="A19" s="59" t="s">
        <v>333</v>
      </c>
    </row>
    <row r="20" spans="1:1" x14ac:dyDescent="0.25">
      <c r="A20" s="59" t="s">
        <v>334</v>
      </c>
    </row>
    <row r="21" spans="1:1" x14ac:dyDescent="0.25">
      <c r="A21" s="59" t="s">
        <v>335</v>
      </c>
    </row>
    <row r="22" spans="1:1" x14ac:dyDescent="0.25">
      <c r="A22" s="59" t="s">
        <v>336</v>
      </c>
    </row>
    <row r="23" spans="1:1" x14ac:dyDescent="0.25">
      <c r="A23" s="59" t="s">
        <v>337</v>
      </c>
    </row>
    <row r="24" spans="1:1" x14ac:dyDescent="0.25">
      <c r="A24" s="59" t="s">
        <v>338</v>
      </c>
    </row>
    <row r="25" spans="1:1" x14ac:dyDescent="0.25">
      <c r="A25" s="59" t="s">
        <v>339</v>
      </c>
    </row>
    <row r="26" spans="1:1" x14ac:dyDescent="0.25">
      <c r="A26" s="59" t="s">
        <v>340</v>
      </c>
    </row>
    <row r="27" spans="1:1" x14ac:dyDescent="0.25">
      <c r="A27" s="59" t="s">
        <v>341</v>
      </c>
    </row>
    <row r="28" spans="1:1" x14ac:dyDescent="0.25">
      <c r="A28" s="59" t="s">
        <v>342</v>
      </c>
    </row>
    <row r="29" spans="1:1" x14ac:dyDescent="0.25">
      <c r="A29" s="59" t="s">
        <v>372</v>
      </c>
    </row>
    <row r="30" spans="1:1" x14ac:dyDescent="0.25">
      <c r="A30" s="59" t="s">
        <v>373</v>
      </c>
    </row>
    <row r="31" spans="1:1" x14ac:dyDescent="0.25">
      <c r="A31" s="59" t="s">
        <v>374</v>
      </c>
    </row>
    <row r="32" spans="1:1" x14ac:dyDescent="0.25">
      <c r="A32" s="59" t="s">
        <v>375</v>
      </c>
    </row>
    <row r="33" spans="1:1" x14ac:dyDescent="0.25">
      <c r="A33" s="59" t="s">
        <v>376</v>
      </c>
    </row>
    <row r="34" spans="1:1" x14ac:dyDescent="0.25">
      <c r="A34" s="59" t="s">
        <v>377</v>
      </c>
    </row>
    <row r="35" spans="1:1" x14ac:dyDescent="0.25">
      <c r="A35" s="59" t="s">
        <v>378</v>
      </c>
    </row>
    <row r="36" spans="1:1" x14ac:dyDescent="0.25">
      <c r="A36" s="59" t="s">
        <v>379</v>
      </c>
    </row>
    <row r="37" spans="1:1" x14ac:dyDescent="0.25">
      <c r="A37" s="59" t="s">
        <v>380</v>
      </c>
    </row>
    <row r="38" spans="1:1" x14ac:dyDescent="0.25">
      <c r="A38" s="59" t="s">
        <v>381</v>
      </c>
    </row>
    <row r="39" spans="1:1" x14ac:dyDescent="0.25">
      <c r="A39" s="59" t="s">
        <v>382</v>
      </c>
    </row>
    <row r="40" spans="1:1" x14ac:dyDescent="0.25">
      <c r="A40" s="59" t="s">
        <v>383</v>
      </c>
    </row>
    <row r="41" spans="1:1" x14ac:dyDescent="0.25">
      <c r="A41" s="59" t="s">
        <v>384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Данные</vt:lpstr>
      <vt:lpstr>Справочники</vt:lpstr>
      <vt:lpstr>Какие ТНВЭД могут быть комплект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2024-10-11T09:43:50Z</dcterms:modified>
</cp:coreProperties>
</file>