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200" windowHeight="9915"/>
  </bookViews>
  <sheets>
    <sheet name="Данные" sheetId="1" r:id="rId1"/>
    <sheet name="Справочники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<sst xmlns="http://schemas.openxmlformats.org/spreadsheetml/2006/main" count="983" uniqueCount="926">
  <si>
    <t>Поле</t>
  </si>
  <si>
    <t>GTIN</t>
  </si>
  <si>
    <t>Дата публикации (план)</t>
  </si>
  <si>
    <t>Наименование товара на этикетке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</si>
  <si>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</si>
  <si>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</si>
  <si>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Страна производства</t>
  </si>
  <si>
    <t>ТНВЭД</t>
  </si>
  <si>
    <t xml:space="preserve">&lt;AU&gt; АВСТРАЛИЯ	</t>
  </si>
  <si>
    <t xml:space="preserve">&lt;AT&gt; АВСТРИЯ	</t>
  </si>
  <si>
    <t xml:space="preserve">&lt;AZ&gt; АЗЕРБАЙДЖАН	</t>
  </si>
  <si>
    <t>&lt;AX&gt; АЛАНДСКИЕ ОСТРОВА</t>
  </si>
  <si>
    <t>&lt;AL&gt; АЛБАНИЯ</t>
  </si>
  <si>
    <t>&lt;DZ&gt; АЛЖИР</t>
  </si>
  <si>
    <t>&lt;VI&gt; АМЕРИКАНСКИЕ ВИРГИНСКИЕ ОСТРОВА</t>
  </si>
  <si>
    <t xml:space="preserve">&lt;AS&gt; АМЕРИКАНСКОЕ САМОА	</t>
  </si>
  <si>
    <t xml:space="preserve">&lt;AI&gt; АНГИЛЬЯ	</t>
  </si>
  <si>
    <t xml:space="preserve">&lt;AO&gt; АНГОЛА	</t>
  </si>
  <si>
    <t>&lt;AD&gt; АНДОРРА</t>
  </si>
  <si>
    <t xml:space="preserve">&lt;AQ&gt; АНТАРКТИДА	</t>
  </si>
  <si>
    <t>&lt;AG&gt; АНТИГУА И БАРБУДА</t>
  </si>
  <si>
    <t>&lt;AR&gt; АРГЕНТИНА</t>
  </si>
  <si>
    <t xml:space="preserve">&lt;AM&gt; АРМЕНИЯ	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</si>
  <si>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</si>
  <si>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</si>
  <si>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</si>
  <si>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</si>
  <si>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</si>
  <si>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</si>
  <si>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</si>
  <si>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</si>
  <si>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</si>
  <si>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</si>
  <si>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</si>
  <si>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</si>
  <si>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</si>
  <si>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</si>
  <si>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</si>
  <si>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</si>
  <si>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</si>
  <si>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</si>
  <si>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</si>
  <si>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</si>
  <si>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</si>
  <si>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</si>
  <si>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</si>
  <si>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</si>
  <si>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</si>
  <si>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</si>
  <si>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</si>
  <si>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</si>
  <si>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</si>
  <si>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</si>
  <si>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</si>
  <si>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</si>
  <si>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</si>
  <si>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</si>
  <si>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</si>
  <si>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</si>
  <si>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</si>
  <si>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</si>
  <si>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</si>
  <si>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</si>
  <si>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</si>
  <si>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</si>
  <si>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</si>
  <si>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</si>
  <si>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</si>
  <si>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</si>
  <si>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</si>
  <si>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</si>
  <si>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</si>
  <si>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</si>
  <si>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</si>
  <si>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</si>
  <si>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</si>
  <si>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</si>
  <si>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</si>
  <si>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</si>
  <si>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</si>
  <si>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</si>
  <si>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</si>
  <si>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</si>
  <si>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</si>
  <si>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</si>
  <si>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</si>
  <si>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</si>
  <si>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</si>
  <si>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</si>
  <si>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</si>
  <si>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</si>
  <si>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</si>
  <si>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</si>
  <si>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</si>
  <si>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</si>
  <si>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</si>
  <si>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</si>
  <si>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</si>
  <si>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</si>
  <si>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</si>
  <si>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</si>
  <si>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</si>
  <si>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</si>
  <si>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</si>
  <si>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</si>
  <si>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</si>
  <si>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</si>
  <si>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</si>
  <si>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</si>
  <si>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</si>
  <si>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</si>
  <si>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</si>
  <si>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</si>
  <si>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</si>
  <si>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</si>
  <si>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</si>
  <si>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</si>
  <si>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</si>
  <si>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</si>
  <si>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</si>
  <si>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</si>
  <si>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</si>
  <si>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</si>
  <si>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</si>
  <si>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</si>
  <si>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</si>
  <si>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</si>
  <si>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</si>
  <si>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</si>
  <si>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</si>
  <si>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</si>
  <si>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</si>
  <si>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</si>
  <si>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</si>
  <si>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</si>
  <si>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</si>
  <si>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</si>
  <si>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</si>
  <si>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</si>
  <si>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</si>
  <si>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</si>
  <si>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</si>
  <si>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</si>
  <si>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</si>
  <si>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</si>
  <si>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</si>
  <si>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</si>
  <si>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</si>
  <si>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</si>
  <si>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</si>
  <si>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</si>
  <si>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</si>
  <si>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</si>
  <si>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</si>
  <si>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</si>
  <si>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</si>
  <si>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</si>
  <si>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</si>
  <si>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</si>
  <si>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</si>
  <si>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>&lt;AB&gt; ОТСУТСТВУЕТ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</si>
  <si>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</si>
  <si>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</si>
  <si>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</si>
  <si>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</si>
  <si>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</si>
  <si>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</si>
  <si>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</si>
  <si>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</si>
  <si>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</si>
  <si>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</si>
  <si>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</si>
  <si>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</si>
  <si>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</si>
  <si>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</si>
  <si>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</si>
  <si>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</si>
  <si>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</si>
  <si>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</si>
  <si>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</si>
  <si>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</si>
  <si>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</si>
  <si>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</si>
  <si>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</si>
  <si>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</si>
  <si>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</si>
  <si>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</si>
  <si>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</si>
  <si>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</si>
  <si>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</si>
  <si>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</si>
  <si>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</si>
  <si>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</si>
  <si>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</si>
  <si>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</si>
  <si>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</si>
  <si>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</si>
  <si>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</si>
  <si>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</si>
  <si>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</si>
  <si>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</si>
  <si>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</si>
  <si>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</si>
  <si>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</si>
  <si>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</si>
  <si>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</si>
  <si>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</si>
  <si>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</si>
  <si>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</si>
  <si>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</si>
  <si>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</si>
  <si>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</si>
  <si>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</si>
  <si>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</si>
  <si>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</si>
  <si>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</si>
  <si>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</si>
  <si>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</si>
  <si>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</si>
  <si>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</si>
  <si>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</si>
  <si>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</si>
  <si>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</si>
  <si>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</si>
  <si>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</si>
  <si>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</si>
  <si>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</si>
  <si>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</si>
  <si>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</si>
  <si>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</si>
  <si>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</si>
  <si>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</si>
  <si>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</si>
  <si>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</si>
  <si>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</si>
  <si>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</si>
  <si>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</si>
  <si>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</si>
  <si>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</si>
  <si>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</si>
  <si>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</si>
  <si>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</si>
  <si>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</si>
  <si>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&lt;EE&gt; ЭСТОНИЯ	</t>
  </si>
  <si>
    <t>&lt;ET&gt; ЭФИОПИЯ</t>
  </si>
  <si>
    <t xml:space="preserve">&lt;ZA&gt; ЮЖНАЯ АФРИКА	</t>
  </si>
  <si>
    <t xml:space="preserve">&lt;GS&gt; ЮЖНАЯ ГЕОРГИЯ И ЮЖНЫЕ САНДВИЧЕВЫ ОСТРОВА	</t>
  </si>
  <si>
    <t xml:space="preserve">&lt;JM&gt; ЯМАЙКА	</t>
  </si>
  <si>
    <t>&lt;JP&gt; ЯПОНИЯ</t>
  </si>
  <si>
    <t>&lt;OP&gt; ПОЛУЧЕНО ОТ ФИЗИЧЕСКОГО ЛИЦА</t>
  </si>
  <si>
    <t>Состав</t>
  </si>
  <si>
    <t>Код по классификатору ТНВЭД</t>
  </si>
  <si>
    <t>Справочник единиц измерения</t>
  </si>
  <si>
    <t>V_PROD_COVER_GTIN</t>
  </si>
  <si>
    <t>V_PUBLICATION_DATE</t>
  </si>
  <si>
    <t>V_PROD_DESC_RU</t>
  </si>
  <si>
    <t>Справочник
(http://tnved.info/)</t>
  </si>
  <si>
    <t>Справочник</t>
  </si>
  <si>
    <t>Текстовое поле, длина 128</t>
  </si>
  <si>
    <t>Текстовое поле, длина 1024</t>
  </si>
  <si>
    <t xml:space="preserve">Текстовое поле, длина 128 </t>
  </si>
  <si>
    <t>Тип данных</t>
  </si>
  <si>
    <t>Цифровое поле</t>
  </si>
  <si>
    <t>Дата</t>
  </si>
  <si>
    <t>Поле для указания стран, в которых производится данный предмет торговли. Пример: AU;BY;TR</t>
  </si>
  <si>
    <t>Текстовое поле, указанные значения будут преобразованы в значения из справочников</t>
  </si>
  <si>
    <t>V_WEB_90001731</t>
  </si>
  <si>
    <t>Тип упаковки</t>
  </si>
  <si>
    <t>Материал упаковки</t>
  </si>
  <si>
    <t>Да</t>
  </si>
  <si>
    <t>Нет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</si>
  <si>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</si>
  <si>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</si>
  <si>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Обязательное</t>
  </si>
  <si>
    <t>&lt;AMP&gt; АМПУЛА</t>
  </si>
  <si>
    <t>&lt;01&gt; АЛЮМИНИЙ</t>
  </si>
  <si>
    <t>&lt;AE&gt; АЭРОЗОЛЬНАЯ УПАКОВКА</t>
  </si>
  <si>
    <t>&lt;POLYMER_CELLULOSE_ACETATE&gt; АЦЕТАТ ЦЕЛЛЮЛОЗЫ</t>
  </si>
  <si>
    <t>&lt;CBY&gt; БАЛЛОН</t>
  </si>
  <si>
    <t>&lt;99&gt; БИОПЛАСТИК</t>
  </si>
  <si>
    <t>&lt;CAN&gt; БАНКА МЕТАЛЛИЧЕСКАЯ</t>
  </si>
  <si>
    <t>&lt;1001&gt; БРЕЗЕНТ</t>
  </si>
  <si>
    <t>&lt;JAR&gt; БАНКА НЕМЕТАЛЛИЧЕСКАЯ</t>
  </si>
  <si>
    <t>&lt;76&gt; БУМАГА</t>
  </si>
  <si>
    <t>&lt;DRM&gt; БАРАБАН</t>
  </si>
  <si>
    <t>&lt;PAPER_OTHER&gt; БУМАГА - ДРУГОЕ</t>
  </si>
  <si>
    <t>&lt;UNP&gt; БЕЗ УПАКОВКИ</t>
  </si>
  <si>
    <t>&lt;PAPER_RAYON&gt; БУМАГА ВИСКОЗНАЯ</t>
  </si>
  <si>
    <t>&lt;BME&gt; БЛИСТЕРНАЯ УПАКОВКА</t>
  </si>
  <si>
    <t>&lt;103&gt; БУМАГА ГОФРИРОВАННАЯ</t>
  </si>
  <si>
    <t>&lt;BLCK&gt; БЛОК</t>
  </si>
  <si>
    <t>&lt;115&gt; ВИНИЛ</t>
  </si>
  <si>
    <t>&lt;BBL&gt; БОЧКА</t>
  </si>
  <si>
    <t>&lt;31&gt; ВОЛОКНО</t>
  </si>
  <si>
    <t>&lt;CSK&gt; БОЧОНОК</t>
  </si>
  <si>
    <t>&lt;BOT&gt; БУТЫЛКА</t>
  </si>
  <si>
    <t>&lt;104&gt; ГОФРОКАРТОН ДВУХСЛОЙНЫЙ</t>
  </si>
  <si>
    <t>&lt;GBG&gt; БЭГ-ИН-БОКС</t>
  </si>
  <si>
    <t>&lt;96&gt; ГОФРОКАРТОН ПЯТИСЛОЙНЫЙ</t>
  </si>
  <si>
    <t>&lt;97&gt; ГОФРОКАРТОН СЕМИСЛОЙНЫЙ</t>
  </si>
  <si>
    <t>&lt;BXT&gt; ВЕДРО</t>
  </si>
  <si>
    <t>&lt;95&gt; ГОФРОКАРТОН ТРЕХСЛОЙНЫЙ</t>
  </si>
  <si>
    <t>&lt;PT&gt; ГОРШОК</t>
  </si>
  <si>
    <t>&lt;FIBRE_JUTE&gt; ДЖУТ</t>
  </si>
  <si>
    <t>&lt;CTN&gt; ГОФРОКОРОБ</t>
  </si>
  <si>
    <t>&lt;94&gt; ДРЕВЕСИНА</t>
  </si>
  <si>
    <t>&lt;CMS&gt; ДВОЙНОЙ БЛИСТЕР/CLAMSHELL</t>
  </si>
  <si>
    <t>&lt;05&gt; ДРЕВЕСИНА МЯГКАЯ</t>
  </si>
  <si>
    <t>&lt;PAL&gt; КАДКА</t>
  </si>
  <si>
    <t>&lt;TNK&gt; КАНИСТРА</t>
  </si>
  <si>
    <t>&lt;CG&gt; КАРТОЧКА</t>
  </si>
  <si>
    <t>&lt;BOB&gt; КАТУШКА</t>
  </si>
  <si>
    <t>&lt;KEG&gt; КЕГ</t>
  </si>
  <si>
    <t>&lt;METAL_IRON&gt; ЖЕЛЕЗО</t>
  </si>
  <si>
    <t>&lt;CCS&gt; КЕЙС ДЛЯ БАНОК</t>
  </si>
  <si>
    <t>&lt;1004&gt; ЖЕСТЬ</t>
  </si>
  <si>
    <t>&lt;CAS&gt; КЕЙС/ЧЕХОЛ/ФУТЛЯР</t>
  </si>
  <si>
    <t>&lt;1005&gt; ЗАМША</t>
  </si>
  <si>
    <t>&lt;CAG&gt; КЛЕТЬ</t>
  </si>
  <si>
    <t>&lt;MINERAL_CALCIUM_CARBONATE&gt; КАРБОНАТ КАЛЬЦИЯ</t>
  </si>
  <si>
    <t>&lt;34&gt; КАРТОН</t>
  </si>
  <si>
    <t>&lt;ENV&gt; КОНВЕРТ</t>
  </si>
  <si>
    <t>&lt;106&gt; КАРТОН ЛАМИНИРОВАННЫЙ</t>
  </si>
  <si>
    <t>&lt;CT&gt; КОНТЕЙНЕР ДЛЯ ПРОДУКТОВ ПИТАНИЯ</t>
  </si>
  <si>
    <t>&lt;98&gt; КЕРАМИКА</t>
  </si>
  <si>
    <t>&lt;CNMS&gt; КОНТЕЙНЕР МЕДИЦИНСКИЙ МЯГКИЙ</t>
  </si>
  <si>
    <t>&lt;1007&gt; КОЖА</t>
  </si>
  <si>
    <t>&lt;102&gt; КОМБИНИРОВАННЫЙ МАТЕРИАЛ</t>
  </si>
  <si>
    <t>&lt;STRP&gt; КОНТУРНАЯ БЕЗЪЯЧЕЙКОВАЯ УПАКОВКА</t>
  </si>
  <si>
    <t>&lt;1008&gt; ЛАТУНЬ</t>
  </si>
  <si>
    <t>&lt;FIBRE_FLAX&gt; ЛЁН</t>
  </si>
  <si>
    <t>&lt;BSK&gt; КОРЗИНА</t>
  </si>
  <si>
    <t>&lt;PB&gt; КОРОБКА С ПОДДОНОМ</t>
  </si>
  <si>
    <t>&lt;58&gt; МЕТАЛЛ</t>
  </si>
  <si>
    <t>&lt;BOX&gt; КОРОБКА/БОКС</t>
  </si>
  <si>
    <t>&lt;07&gt; МЕШКОВИНА</t>
  </si>
  <si>
    <t>&lt;ZU&gt; КУБОВЫЙ КОНТЕЙНЕР (IBC) ГИБКИЙ</t>
  </si>
  <si>
    <t>&lt;MINERAL_OTHER&gt; МИНЕРАЛ</t>
  </si>
  <si>
    <t>&lt;CAR&gt; КУБОВЫЙ КОНТЕЙНЕР (IBC) ЖЁСТКИЙ</t>
  </si>
  <si>
    <t>&lt;82&gt; МНОГОСЛОЙНЫЙ ПОДЕЛОЧНЫЙ КАРТОН</t>
  </si>
  <si>
    <t>&lt;JG&gt; КУВШИН</t>
  </si>
  <si>
    <t>&lt;PWT&gt; ЛОТОК/ПОДНОС</t>
  </si>
  <si>
    <t>&lt;108&gt; НАТУРАЛЬНЫЙ КАУЧУК</t>
  </si>
  <si>
    <t>&lt;SAK&gt; МЕШОК</t>
  </si>
  <si>
    <t>&lt;1990&gt; НЕ УКАЗАН</t>
  </si>
  <si>
    <t>&lt;1010&gt; НЕЙЛОН</t>
  </si>
  <si>
    <t>&lt;1999&gt; НЕТ В СПРАВОЧНИКЕ</t>
  </si>
  <si>
    <t>&lt;UNID&gt; НЕ УКАЗАН</t>
  </si>
  <si>
    <t>&lt;114&gt; ОЛОВО</t>
  </si>
  <si>
    <t>&lt;GPU&gt; НЕТ В СПРАВОЧНИКЕ</t>
  </si>
  <si>
    <t>&lt;BDG&gt; ОБВЯЗОЧНОЕ СРЕДСТВО/ОБВЯЗКА</t>
  </si>
  <si>
    <t>&lt;86&gt; ПЕНОМАТЕРИАЛ</t>
  </si>
  <si>
    <t>&lt;FIBRE_HEMP&gt; ПЕНЬКА</t>
  </si>
  <si>
    <t>&lt;1013&gt; ПЕРГАМЕНТ</t>
  </si>
  <si>
    <t>&lt;GPP&gt; ОДНОРАЗОВАЯ ОБОЛОЧКА</t>
  </si>
  <si>
    <t>&lt;79&gt; ПЛАСТМАССА</t>
  </si>
  <si>
    <t>&lt;PO&gt; ПАКЕТ БЕЗ ФОРМЫ</t>
  </si>
  <si>
    <t>&lt;1014&gt; ПЛЕНОЧНЫЕ МАТЕРИАЛЫ ВЫСОКОБАРЬЕРНЫЕ</t>
  </si>
  <si>
    <t>&lt;GBR&gt; ПАКЕТ ПРЯМОУГОЛЬНЫЙ</t>
  </si>
  <si>
    <t>&lt;1015&gt; ПЛЕНОЧНЫЕ МАТЕРИАЛЫ СРЕДНЕБАРЬЕРНЫЕ</t>
  </si>
  <si>
    <t>&lt;POUCH&gt; ПАКЕТ С ДОННОЙ СКЛАДКОЙ</t>
  </si>
  <si>
    <t>&lt;GGT&gt; ПАКЕТ ТРЕУГОЛЬНЫЙ</t>
  </si>
  <si>
    <t>&lt;1016&gt; ПОЛИАМИД</t>
  </si>
  <si>
    <t>&lt;PA&gt; ПАЧКА</t>
  </si>
  <si>
    <t>&lt;PX&gt; ПОДДОН/ПАЛЛЕТА</t>
  </si>
  <si>
    <t>&lt;AAA&gt; ПОДДОН/ПАЛЛЕТА ВОЗВРАТНАЯ</t>
  </si>
  <si>
    <t>&lt;PLT&gt; ПОДДОН/ПАЛЛЕТА НЕВОЗВРАТНАЯ</t>
  </si>
  <si>
    <t>&lt;MDTB&gt; ПРОБИРКА МЕДИЦИНСКАЯ</t>
  </si>
  <si>
    <t>&lt;SLV&gt; РУКАВ</t>
  </si>
  <si>
    <t>&lt;110&gt; ПОЛИМЕР</t>
  </si>
  <si>
    <t>&lt;BDL&gt; СВЯЗКА</t>
  </si>
  <si>
    <t>&lt;1018&gt; ПОЛИОЛЕФИН</t>
  </si>
  <si>
    <t>&lt;GNT&gt; СЕТКА</t>
  </si>
  <si>
    <t>&lt;111&gt; ПОЛИПРОПИЛЕН</t>
  </si>
  <si>
    <t>&lt;CU&gt; СТАКАН</t>
  </si>
  <si>
    <t>&lt;84&gt; ПОЛИСТИРОЛ</t>
  </si>
  <si>
    <t>&lt;STR&gt; СТРЕТЧ-ПЛЁНКА</t>
  </si>
  <si>
    <t>&lt;RCK&gt; ТЕЛЕЖКА</t>
  </si>
  <si>
    <t>&lt;SRW&gt; ТЕРМОУСАДОЧНАЯ/УСАДОЧНАЯ УПАКОВКА</t>
  </si>
  <si>
    <t>&lt;TRTN&gt; ТОРТНИЦА</t>
  </si>
  <si>
    <t>&lt;TBE&gt; ТУБА</t>
  </si>
  <si>
    <t>&lt;VIL&gt; ФЛАКОН</t>
  </si>
  <si>
    <t>&lt;1022&gt; ПРОВОЛОКА</t>
  </si>
  <si>
    <t>&lt;FSK&gt; ФЛЯГА</t>
  </si>
  <si>
    <t>&lt;85&gt; РЕЗИНА</t>
  </si>
  <si>
    <t>&lt;CYL&gt; ЦИЛИНДР/ТУБУС</t>
  </si>
  <si>
    <t>&lt;55&gt; СВИНЕЦ</t>
  </si>
  <si>
    <t>&lt;SHBX&gt; ШОУ-БОКС</t>
  </si>
  <si>
    <t>&lt;METAL_STEEL&gt; СТАЛЬ</t>
  </si>
  <si>
    <t>&lt;SRNG&gt; ШПРИЦ</t>
  </si>
  <si>
    <t>&lt;91&gt; СТАЛЬ НЕРЖАВЕЮЩАЯ</t>
  </si>
  <si>
    <t>&lt;43&gt; СТЕКЛО</t>
  </si>
  <si>
    <t>&lt;CRT&gt; ЯЩИК</t>
  </si>
  <si>
    <t>&lt;101&gt; СТЕКЛО ЦВЕТНОЕ</t>
  </si>
  <si>
    <t>&lt;MINERAL_TALC&gt; ТАЛЬК</t>
  </si>
  <si>
    <t>&lt;113&gt; ТЕРМОПЛАСТИК</t>
  </si>
  <si>
    <t>&lt;19&gt; ТКАНЬ</t>
  </si>
  <si>
    <t>&lt;WOOD_PLYWOOD&gt; ФАНЕРА</t>
  </si>
  <si>
    <t>&lt;1019&gt; ФАРФОР</t>
  </si>
  <si>
    <t>&lt;1020&gt; ФОЛЬГА</t>
  </si>
  <si>
    <t>&lt;PAPER_MOLDED_PULP&gt; ФОРМОВАННОЕ БУМАЖНОЕ ВОЛОКНО</t>
  </si>
  <si>
    <t>&lt;FIBRE_COTTON&gt; ХЛОПОК</t>
  </si>
  <si>
    <t>&lt;1021&gt; ЦЕЛЛОФАН</t>
  </si>
  <si>
    <t>&lt;100&gt; ЧУГУН</t>
  </si>
  <si>
    <t>&lt;POLYMER_EPOXY&gt; ЭПОКСИДНАЯ СМОЛА</t>
  </si>
  <si>
    <t>&lt;POLYMER_EVA&gt; ЭТИЛЕНВИНИЛАЦЕТАТ (EVA)</t>
  </si>
  <si>
    <t>&lt;POLYMER_EVOH&gt; ЭТИЛЕНВИНИЛОВЫЙ СПИРТ (EVOH)</t>
  </si>
  <si>
    <t>&lt;LTR&gt; - Л</t>
  </si>
  <si>
    <t>Товарный знак</t>
  </si>
  <si>
    <t xml:space="preserve">Справочник материалов упаковки ГС1 РУС
</t>
  </si>
  <si>
    <t xml:space="preserve">Справочник типов упаковки ГС1 РУС
</t>
  </si>
  <si>
    <t>V_CLASS_TNVED</t>
  </si>
  <si>
    <t>V_PROD_NAME_RU</t>
  </si>
  <si>
    <t>V_PROD_COUNT</t>
  </si>
  <si>
    <t>V_PROD_MEASURE</t>
  </si>
  <si>
    <t>V_PROD_COVER_TYPE_DICT</t>
  </si>
  <si>
    <t>V_PROD_COVER_MATERIAL</t>
  </si>
  <si>
    <t>Текстовое поле, длина 200</t>
  </si>
  <si>
    <t>&lt;WRP&gt; ОБЁРТКА</t>
  </si>
  <si>
    <t>&lt;UVQ&gt; ОБЁРНУТО В ПЛЁНКУ</t>
  </si>
  <si>
    <t>&lt;03&gt; ДРЕВЕСИНА ТВЁРДАЯ</t>
  </si>
  <si>
    <t>Число</t>
  </si>
  <si>
    <t xml:space="preserve">Материал потребительской упаковки, например, &lt;43&gt; СТЕКЛО.
</t>
  </si>
  <si>
    <t xml:space="preserve">Тип потребительской упаковки, например, &lt;BOT&gt; БУТЫЛКА.
</t>
  </si>
  <si>
    <t>V_PROD_COVER_EXT_DESC</t>
  </si>
  <si>
    <t>Дополнительное описание упаковки</t>
  </si>
  <si>
    <t>В данном поле нужно перечислить другие существенные характеристики упаковки, не описанные атрибутами Тип упаковки, Материал упаковки. Если требуемое значение отсутствует в справочниках "Тип упаковки" или "Материал упаковки" (выбрано "НЕТ В СПРАВОЧНИКЕ"), то в атрибут "Дополнительное описание упаковки" вносится значение в текстовом виде.</t>
  </si>
  <si>
    <r>
      <t xml:space="preserve">Пояснение. Этот столбец - пояснение к последующим столбцам. Заполнять НЕ НУЖНО
</t>
    </r>
    <r>
      <rPr>
        <b/>
        <sz val="11"/>
        <color rgb="FFFF0000"/>
        <rFont val="Calibri"/>
        <family val="2"/>
        <charset val="204"/>
        <scheme val="minor"/>
      </rPr>
      <t>Заполнять шаблон - с 7-й строки!</t>
    </r>
  </si>
  <si>
    <t>&lt;MPE&gt; МУЛЬТИПАК</t>
  </si>
  <si>
    <t>&lt;BAG&gt; СУМКА</t>
  </si>
  <si>
    <t>&lt;WOOD_PARTICLE_BOARD&gt; ДРЕВЕСНО-СТРУЖЕЧНАЯ ПЛИТА (ДСтП)</t>
  </si>
  <si>
    <t>&lt;1012&gt; ДРЕВЕСНОВОЛОКНИСТАЯ ПЛИТА (ДВП)</t>
  </si>
  <si>
    <t>&lt;WOOD_MEDIUM_DENSITY_FIBERBOARD&gt; ДРЕВЕСНОВОЛОКНИСТАЯ ПЛИТА СРЕДНЕЙ ПЛОТНОСТИ (МДФ)</t>
  </si>
  <si>
    <t>&lt;POLYMER_LLDPE&gt; ЛИНЕЙНЫЙ ПОЛИЭТИЛЕН НИЗКОЙ ПЛОТНОСТИ (LLDPE)</t>
  </si>
  <si>
    <t>&lt;WOOD_ORIENTED_STRANDBOARD&gt; ОРИЕНТИРОВАННО-СТРУЖЕЧНАЯ ПЛИТА (ОСП)</t>
  </si>
  <si>
    <t>&lt;POLYMER_PAN&gt; ПОЛИАКРИЛОНИТРИЛ (PAN)</t>
  </si>
  <si>
    <t>&lt;POLYMER_PVDC&gt; ПОЛИВИНИЛИДЕНХЛОРИД (PVDC)</t>
  </si>
  <si>
    <t>&lt;POLYMER_PVA&gt; ПОЛИВИНИЛОВЫЙ СПИРТ (PVA)</t>
  </si>
  <si>
    <t>&lt;112&gt; ПОЛИВИНИЛХЛОРИД (PVC)</t>
  </si>
  <si>
    <t>&lt;POLYMER_PHA&gt; ПОЛИГИДРОКСИАЛКАНОАТ (PHA)</t>
  </si>
  <si>
    <t>&lt;POLYMER_PCL&gt; ПОЛИКАПРОЛАКТОН (PCL)</t>
  </si>
  <si>
    <t>&lt;1017&gt; ПОЛИКАРБОНАТ (PC)</t>
  </si>
  <si>
    <t>&lt;POLYMER_PLA&gt; ПОЛИЛАКТИД (PLA)</t>
  </si>
  <si>
    <t>&lt;POLYMER_PU&gt; ПОЛИУРЕТАН (PU)</t>
  </si>
  <si>
    <t>&lt;80&gt; ПОЛИЭТИЛЕН (PE)</t>
  </si>
  <si>
    <t>&lt;105&gt; ПОЛИЭТИЛЕН ВЫСОКОЙ ПЛОТНОСТИ (HDPE)</t>
  </si>
  <si>
    <t>&lt;107&gt; ПОЛИЭТИЛЕН НИЗКОЙ ПЛОТНОСТИ (LDPE)</t>
  </si>
  <si>
    <t>&lt;POLYMER_MDPE&gt; ПОЛИЭТИЛЕН СРЕДНЕЙ ПЛОТНОСТИ (MDPE)</t>
  </si>
  <si>
    <t>&lt;POLYMER_PEN&gt; ПОЛИЭТИЛЕННАФТАЛАН (PEN)</t>
  </si>
  <si>
    <t>&lt;109&gt; ПОЛИЭТИЛЕНТЕРЕФТАЛАТ (ПЭТ/ПЭТФ)</t>
  </si>
  <si>
    <t>&lt;POLYMER_TPS&gt; ТЕРМОПЛАСТИЧНЫЙ КРАХМАЛ (TPS)</t>
  </si>
  <si>
    <t>&lt;NOTAPPLICABLE&gt; НЕ ПРИМЕНИМО</t>
  </si>
  <si>
    <t>Характеристика упаковки</t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</si>
  <si>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</si>
  <si>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</si>
  <si>
    <t>Предельный срок реализации после вскрытия кега</t>
  </si>
  <si>
    <t>Предельный срок реализации после вскрытия кега - единица измерения</t>
  </si>
  <si>
    <t>Номер государственной регистрации товарного знака</t>
  </si>
  <si>
    <t>Номер международной регистрации товарного знака</t>
  </si>
  <si>
    <t>Указывается номер государственной регистрации объекта интеллектуальной собственности в Государственном реестре товарных знаков и знаков обслуживания Российской Федерации</t>
  </si>
  <si>
    <t>Указывается номер международной регистрации объекта интеллектуальной собственности в ВОИС (Всемирная организация интеллектуальной собственности)</t>
  </si>
  <si>
    <t>Текстовое поле, длина 50</t>
  </si>
  <si>
    <t>&lt;1002&gt; ВСПЕНЕННЫЙ ПОЛИСТИРОЛ</t>
  </si>
  <si>
    <t>Версия № 1.0</t>
  </si>
  <si>
    <t>Тип продукции</t>
  </si>
  <si>
    <t>Атрибут предназначен для указания верхнеуровневого значения вида упаковки или типа материала упаковки посредством выбора значения из справочника. 
Под кегом понимается упаковка, предназначенная ‎для хранения и транспортировки напитков ‎и не предназначенная для реализации продукции потребителю. 
Остальные значения в справочнике относятся к потребительским упаковкам. 
Если в справочнике отсутствует необходимое значение, выбирается "Упаковка, не поименованная в справочнике"</t>
  </si>
  <si>
    <t>Указываются данные в соответствии с текстом на потребительской упаковке / этикетке</t>
  </si>
  <si>
    <t>Тип продукта (функциональное наименование товара)</t>
  </si>
  <si>
    <t>&lt;MLT&gt; - МЛ</t>
  </si>
  <si>
    <t>Основание отсутствия требований подтверждения соответствия</t>
  </si>
  <si>
    <t>Указывается основание отсутствия обязательного подтверждения соответствия разрешительным документом (декларация о соответствии, сертификат соответствия, свидетельство о государственной регистрации). Пример: Отказное письмо №123 от 10.01.21.
В случае наличия разрешительных документов данный атрибут не заполняется</t>
  </si>
  <si>
    <t xml:space="preserve">Продукция для детского питания </t>
  </si>
  <si>
    <t>Атрибут определяет принадлежность товара к категории продуктов, предназначенных для детского питания</t>
  </si>
  <si>
    <t>Тонизирующий (энергетический) напиток</t>
  </si>
  <si>
    <t>Атрибут определяет принадлежность товара к категории продуктов, относящихся к лечебному или иному специальному питанию</t>
  </si>
  <si>
    <t>Специализированная пищевая продукция</t>
  </si>
  <si>
    <t>Атрибут определяет наличие или отсутствие двуокиси углерода (углекислого газа)</t>
  </si>
  <si>
    <t>Содержит двуокись углерода</t>
  </si>
  <si>
    <t>Содержит подслащивающее вещество</t>
  </si>
  <si>
    <t>Атрибут определяет наличие или отсутствие подслащивающих веществ</t>
  </si>
  <si>
    <t>&lt;2202100000&gt; Воды, включая минеральные и газированные, содержащие добавки сахара или других подслащивающих или вкусо-ароматических веществ</t>
  </si>
  <si>
    <t>&lt;2202991800&gt; Прочие воды, содержащие добавки сахара или других подслащивающих или вкусоароматических веществ, и прочие безалкогольные напитки, за исключением фруктовых или овощных соков товарной позиции 2009</t>
  </si>
  <si>
    <t>Наименование подслащивающего вещества</t>
  </si>
  <si>
    <t>ГЛЮКОЗА</t>
  </si>
  <si>
    <t>ДЕКСТРОЗА</t>
  </si>
  <si>
    <t>ЛАКТОЗА</t>
  </si>
  <si>
    <t>МАЛЬТОЗА</t>
  </si>
  <si>
    <t>МЁД</t>
  </si>
  <si>
    <t>САХАР</t>
  </si>
  <si>
    <t>САХАРОЗА</t>
  </si>
  <si>
    <t>СИРОП С САХАРОМ</t>
  </si>
  <si>
    <t>ФРУКТОЗА</t>
  </si>
  <si>
    <r>
      <t xml:space="preserve">Заполняется, если в столбце "Содержит подслащивающее вещество" выбрано значение "ДА". 
Через точку с запятой укажите все подслащивающие вещества, содержащиеся в продукции. Допустимык значения: </t>
    </r>
    <r>
      <rPr>
        <b/>
        <sz val="14"/>
        <color theme="1"/>
        <rFont val="Calibri"/>
        <family val="2"/>
        <charset val="204"/>
        <scheme val="minor"/>
      </rPr>
      <t>ГЛЮКОЗА;ДЕКСТРОЗА;ЛАКТОЗА;МАЛЬТОЗА;МЁД;САХАР; САХАРОЗА;СИРОП С САХАРОМ;ФРУКТОЗА</t>
    </r>
    <r>
      <rPr>
        <b/>
        <sz val="11"/>
        <color theme="1"/>
        <rFont val="Calibri"/>
        <family val="2"/>
        <charset val="204"/>
        <scheme val="minor"/>
      </rPr>
      <t xml:space="preserve">
Пример: ГЛЮКОЗА;САХАРОЗА</t>
    </r>
  </si>
  <si>
    <t>Указывается количество углеводов, выраженное в граммах на 100 миллилитров (г/100 мл)</t>
  </si>
  <si>
    <t>Количество углеводов, г/100 мл</t>
  </si>
  <si>
    <t>Код подакцизного товара (СКПТ)</t>
  </si>
  <si>
    <t>Указывается значение из справочника кодов видов подакцизных товаров или подтверждается, что товар не является подакцизным</t>
  </si>
  <si>
    <t>Вкус</t>
  </si>
  <si>
    <t>Многозначный справочник</t>
  </si>
  <si>
    <t>V_WEB_90001938</t>
  </si>
  <si>
    <t>&lt;2420000001&gt; УПАКОВКА СТЕКЛЯННАЯ ИЛИ ПОЛИМЕРНАЯ, ЗА ИСКЛЮЧЕНИЕМ БАНКИ</t>
  </si>
  <si>
    <t>&lt;2420000002&gt; БАНКА МЕТАЛЛИЧЕСКАЯ ИЛИ ПОЛИМЕРНАЯ</t>
  </si>
  <si>
    <t>&lt;2420000003&gt; КЕГ</t>
  </si>
  <si>
    <t>&lt;2420000004&gt; УПАКОВКА, НЕ ПОИМЕНОВАННАЯ В СПРАВОЧНИКЕ</t>
  </si>
  <si>
    <t>V_WEB_90001939</t>
  </si>
  <si>
    <t>V_WEB_90001940</t>
  </si>
  <si>
    <t>&lt;2430000001&gt; ч</t>
  </si>
  <si>
    <t>&lt;2430000002&gt; сут; дн</t>
  </si>
  <si>
    <t>V_WEB_90001941</t>
  </si>
  <si>
    <t>V_WEB_90001944</t>
  </si>
  <si>
    <t>&lt;2450000001&gt; ДА</t>
  </si>
  <si>
    <t>&lt;2450000002&gt; НЕТ</t>
  </si>
  <si>
    <t>V_WEB_90001945</t>
  </si>
  <si>
    <t>V_WEB_90001946</t>
  </si>
  <si>
    <t>V_WEB_90001947</t>
  </si>
  <si>
    <t>V_WEB_90001948</t>
  </si>
  <si>
    <t>&lt;2460000001&gt; ДА</t>
  </si>
  <si>
    <t>&lt;2460000002&gt; НЕТ</t>
  </si>
  <si>
    <t>&lt;2470000001&gt; ДА</t>
  </si>
  <si>
    <t>&lt;2470000002&gt; НЕТ</t>
  </si>
  <si>
    <t>&lt;2480000001&gt; ДА</t>
  </si>
  <si>
    <t>&lt;2480000002&gt; НЕТ</t>
  </si>
  <si>
    <t>&lt;2490000001&gt; ДА</t>
  </si>
  <si>
    <t>&lt;2490000002&gt; НЕТ</t>
  </si>
  <si>
    <t>V_WEB_90001949</t>
  </si>
  <si>
    <t>V_WEB_90001950</t>
  </si>
  <si>
    <t>V_WEB_90001951</t>
  </si>
  <si>
    <t>&lt;2510000001&gt; 298</t>
  </si>
  <si>
    <t>&lt;2510000002&gt; НЕ ЯВЛЯЕТСЯ ПОДАКЦИЗНЫМ ТОВАРОМ</t>
  </si>
  <si>
    <t>V_WEB_90001952</t>
  </si>
  <si>
    <t>V_WEB_90001953</t>
  </si>
  <si>
    <t>V_WEB_90001954</t>
  </si>
  <si>
    <t>&lt;2007101010&gt; Гомогенизированные готовые продукты для детей раннего возраста, с содержанием сахара более 13 мас.%: джемы, желе фруктовое, мармелады, пюре фруктовое или ореховое, паста фруктовая или ореховая, полученные путем тепловой обработки</t>
  </si>
  <si>
    <t>&lt;2007101090&gt; Прочие гомогенизированные готовые продукты, с содержанием сахара более 13 мас.%: джемы, желе фруктовое, мармелады, пюре фруктовое или ореховое, паста фруктовая или ореховая, полученные путем тепловой обработки</t>
  </si>
  <si>
    <t>&lt;2007109110&gt; Гомогенизированные готовые продукты для детей раннего возраста, из тропических фруктов, подвергнутые тепловой обработке: джемы, желе фруктовое, мармелады, пюре фруктовое, паста фруктовая</t>
  </si>
  <si>
    <t>&lt;2007109190&gt; Прочие гомогенизированные готовые продукты из тропических фруктов, подвергнутые тепловой обработке: джемы, желе фруктовое, мармелады, пюре фруктовое, паста фруктовая</t>
  </si>
  <si>
    <t>&lt;2007109910&gt; Прочие гомогенизированные готовые продукты для детей раннего возраста</t>
  </si>
  <si>
    <t>&lt;2007109990&gt; Прочие гомогенизированные готовые продукты</t>
  </si>
  <si>
    <t>&lt;2007911000&gt; Цитрусовые готовые продукты с содержанием сахара более 30 мас.%</t>
  </si>
  <si>
    <t>&lt;2007913000&gt; Цитрусовые готовые продукты с содержанием сахара более 13 мас.%, но не более 30 мас.%</t>
  </si>
  <si>
    <t>&lt;2007919000&gt; Прочие цитрусовые готовые продукты</t>
  </si>
  <si>
    <t>&lt;2007992000&gt; Каштановые пюре и паста, с содержанием сахара более 30 мас.%</t>
  </si>
  <si>
    <t>&lt;2007993100&gt; Джемы, желе, мармелады, пюре, паста из вишни и черешни с содержанием сахара более 30 мас.%, подвергнутые тепловой обработке</t>
  </si>
  <si>
    <t>&lt;2007993300&gt; Джемы, желе, мармелады, пюре, паста из земляники (клубники), с содержанием сахара более 30 мас.%, подвергнутые тепловой обработке</t>
  </si>
  <si>
    <t>&lt;2007993500&gt; Джемы, желе, мармелады, пюре, паста из малины, с содержанием сахара более 30 мас.%, подвергнутые тепловой обработке</t>
  </si>
  <si>
    <t>&lt;2007993909&gt; Прочие плодово-ягодные джемы, желе, мармелады, пюре, паста с содержанием сахара более 30 мас.%, подвергнутые тепловой обработке, прочие</t>
  </si>
  <si>
    <t>&lt;2007995001&gt; Яблочное пюре, включая компоты, с содержанием сахара более 13 мас.%, но не более 30 мас.%</t>
  </si>
  <si>
    <t>&lt;2007995008&gt; Прочие джемы, желе фруктовое, мармелады, пюре фруктовое или ореховое, паста фруктовая или ореховая, полученные путем тепловой обработки, с содержанием сахара более 13 мас.%, но не более 30 мас.%, прочие</t>
  </si>
  <si>
    <t>&lt;2007999300&gt; Прочие готовые продукты из тропических фруктов и тропических орехов</t>
  </si>
  <si>
    <t>&lt;2007999701&gt; Яблочное пюре, включая компоты, прочие</t>
  </si>
  <si>
    <t>&lt;2007999708&gt; Прочие джемы, желе фруктовое, мармелады, пюре фруктовое или ореховое, паста фруктовая или ореховая, полученные путем тепловой обработки, в том числе с добавлением сахара или других подслащивающих веществ, прочие</t>
  </si>
  <si>
    <t>&lt;2008201100&gt; Ананасы, содержащие спиртовые добавки, в первичных упаковках нетто-массой более 1 кг, с содержанием сахара более 17 мас.%</t>
  </si>
  <si>
    <t>&lt;2008201900&gt; Ананасы, содержащие спиртовые добавки, в первичных упаковках нетто-массой более 1 кг, прочие</t>
  </si>
  <si>
    <t>&lt;2008203100&gt; Ананасы, содержащие спиртовые добавки, в первичных упаковках нетто-массой не более 1 кг, с содержанием сахара более 19% мас.</t>
  </si>
  <si>
    <t>&lt;2008203900&gt; Ананасы, содержащие спиртовые добавки, в первичных упаковках нетто-массой не более 1 кг, прочие</t>
  </si>
  <si>
    <t>&lt;2008205100&gt; Ананасы, не содержащие спиртовых добавок, содержащие добавки сахара, в первичных упаковках нетто-массой более 1 кг, с содержанием сахара более 17 мас.%</t>
  </si>
  <si>
    <t>&lt;2008205900&gt; Ананасы, не содержащие спиртовых добавок, содержащие добавки сахара, в первичных упаковках нетто-массой более 1 кг, прочие</t>
  </si>
  <si>
    <t>&lt;2008207100&gt; Ананасы, не содержащие спиртовых добавок, содержащие добавки сахара, в первичных упаковках нетто-массой не более 1 кг, с содержанием сахара более 19 мас.%</t>
  </si>
  <si>
    <t>&lt;2008207900&gt; Ананасы, не содержащие спиртовых добавок, содержащие добавки сахара, в первичных упаковках нетто-массой не более 1 кг, прочие</t>
  </si>
  <si>
    <t>&lt;2008209000&gt; Ананасы, не содержащие спиртовых добавок, не содержащие добавок сахара</t>
  </si>
  <si>
    <t>&lt;2008301100&gt; Цитрусовые, содержащие спиртовые добавки, с содержанием сахара более 9 мас.%, с фактической концентрацией спирта не более 11,85 мас.%</t>
  </si>
  <si>
    <t>&lt;2008301900&gt; Цитрусовые, содержащие спиртовые добавки, с содержанием сахара более 9 мас.%, прочие</t>
  </si>
  <si>
    <t>&lt;2008303100&gt; Цитрусовые, содержащие спиртовые добавки, с прочим содержанием сахара, с фактической концентрацией спирта не более 11,85 мас.%</t>
  </si>
  <si>
    <t>&lt;2008303900&gt; Цитрусовые, содержащие спиртовые добавки, с прочим содержанием сахара, прочие</t>
  </si>
  <si>
    <t>&lt;2008305100&gt; Дольки грейпфрута, не содержащие спиртовых добавок, содержащие добавки сахара, в первичных упаковках нетто-массой более 1 кг</t>
  </si>
  <si>
    <t>&lt;2008305500&gt; Мандарины (включая танжерины и сатсума), клементины, вилкинги и прочие аногичные гибриды цитрусовых, не содержащие спиртовых добавок, содержащие добавки сахара, в первичных упаковках нетто-массой более 1 кг</t>
  </si>
  <si>
    <t>&lt;2008305900&gt; Прочие цитрусовые, не содержащие спиртовых добавок, содержащие добавки сахара, в первичных упаковках нетто-массой более 1 кг</t>
  </si>
  <si>
    <t>&lt;2008307100&gt; Дольки грейпфрута, не содержащие спиртовых добавок, содержащие добавки сахара, в первичных упаковках нетто-массой не более 1 кг</t>
  </si>
  <si>
    <t>&lt;2008307500&gt; Мандарины (включая танжерины и сатсума); клементины, вилкинги и прочие аналогичные гибриды цитрусовых, не содержащие спиртовых добавок, содержащие добавки сахара, в первичных упаковках нетто-массой не более 1 кг</t>
  </si>
  <si>
    <t>&lt;2008307900&gt; Прочие цитрусовые, не содержащие спиртовых добавок, содержащие добавки сахара, в первичных упаковках нетто-массой не более 1 кг</t>
  </si>
  <si>
    <t>&lt;2008309001&gt; Цитрусовые, не содержащие спиртовых добавок, не содержащие добавок сахара, в первичных упаковках нетто-массой 4,5 кг или более</t>
  </si>
  <si>
    <t>&lt;2008309009&gt; Цитрусовые, не содержащие спиртовых добавок, не содержащие добавок сахара, в первичных упаковках нетто-массой менее 4,5 кг</t>
  </si>
  <si>
    <t>&lt;2008401100&gt; Груши, содержащие спиртовые добавки, в первичных упаковках нетто-массой более 1 кг, с содержанием сахара более 13 мас.%, с фактической концентрацией спирта не более 11,85 мас.%</t>
  </si>
  <si>
    <t>&lt;2008401900&gt; Груши, содержащие спиртовые добавки, в первичных упаковках нетто-массой более 1 кг, с содержанием сахара более 13 мас.%, прочие</t>
  </si>
  <si>
    <t>&lt;2008402100&gt; Груши, содержащие спиртовые добавки, в первичных упаковках нетто-массой более 1 кг, с прочим содержанием сахара, с фактической концентрацией спирта не более 11,85 мас.%</t>
  </si>
  <si>
    <t>&lt;2008402900&gt; Груши, содержащие спиртовые добавки, в первичных упаковках нетто-массой более 1 кг, с прочим содержанием сахара, прочие</t>
  </si>
  <si>
    <t>&lt;2008403100&gt; Груши, содержащие спиртовые добавки, в первичных упаковках нетто-массой не более 1 кг, с содержанием сахара более 15 мас.%</t>
  </si>
  <si>
    <t>&lt;2008403900&gt; Груши, содержащие спиртовые добавки, в первичных упаковках нетто-массой не более 1 кг, прочие</t>
  </si>
  <si>
    <t>&lt;2008405100&gt; Груши, не содержащие спиртовых добавок, содержащие добавки сахара, в первичных упаковках нетто-массой более 1 кг, с содержанием сахара более 13 мас.%</t>
  </si>
  <si>
    <t>&lt;2008405900&gt; Груши, не содержащие спиртовых добавок, содержащие добавки сахара, в первичных упаковках нетто-массой более 1 кг, прочие</t>
  </si>
  <si>
    <t>&lt;2008407100&gt; Груши, не содержащие спиртовых добавок, содержащие добавки сахара, в первичных упаковках нетто-массой не более 1 кг, с содержанием сахара более 15 мас.%</t>
  </si>
  <si>
    <t>&lt;2008407900&gt; Груши, не содержащие спиртовых добавок, содержащие добавки сахара, в первичных упаковках нетто-массой не более 1 кг, прочие</t>
  </si>
  <si>
    <t>&lt;2008409000&gt; Груши, не содержащие спиртовых добавок, не содержащие добавок сахара</t>
  </si>
  <si>
    <t>&lt;2008501100&gt; Абрикосы, содержащие спиртовые добавки, в первичных упаковках нетто-массой более 1 кг, с содержанием сахара более 13 мас.%, с фактической концентрацией спирта не более 11,85 мас.%</t>
  </si>
  <si>
    <t>&lt;2008501900&gt; Абрикосы, содержащие спиртовые добавки, в первичных упаковках нетто-массой более 1 кг, с содержанием сахара более 13 мас.%, прочие</t>
  </si>
  <si>
    <t>&lt;2008503100&gt; Абрикосы, содержащие спиртовые добавки, в первичных упаковках нетто-массой более 1 кг, с прочим содержанием сахара, с фактической концентрацией спирта не более 11,85 мас.%</t>
  </si>
  <si>
    <t>&lt;2008503900&gt; Абрикосы, содержащие спиртовые добавки, в первичных упаковках нетто-массой более 1 кг, с прочим содержанием сахара, прочие</t>
  </si>
  <si>
    <t>&lt;2008505100&gt; Абрикосы, содержащие спиртовые добавки, в первичных упаковках нетто-массой не более 1 кг, с содержанием сахара более 15 мас.%</t>
  </si>
  <si>
    <t>&lt;2008505900&gt; Абрикосы, содержащие спиртовые добавки, в первичных упаковках нетто-массой не более 1 кг, прочие</t>
  </si>
  <si>
    <t>&lt;2008506100&gt; Абрикосы, не содержащие спиртовых добавок, содержащие добавки сахара, в первичных упаковках нетто-массой более 1 кг, с содержанием сахара более 13 мас.%</t>
  </si>
  <si>
    <t>&lt;2008506900&gt; Абрикосы, не содержащие спиртовых добавок, содержащие добавки сахара, в первичных упаковках нетто-массой более 1 кг, прочие</t>
  </si>
  <si>
    <t>&lt;2008507100&gt; Абрикосы, не содержащие спиртовые добавки, содержащие добавки сахара, в первичных упаковках нетто-массой не более 1 кг, с содержанием сахара более 15 мас.%</t>
  </si>
  <si>
    <t>&lt;2008507900&gt; Абрикосы, не содержащие спиртовые добавки, содержащие добавки сахара, в первичных упаковках нетто-массой не более 1 кг, прочие</t>
  </si>
  <si>
    <t>&lt;2008509200&gt; Абрикосы, не содержащие спиртовых добавок, не содержащие добавок сахара, в первичных упаковках нетто-массой 5 кг или более</t>
  </si>
  <si>
    <t>&lt;2008509800&gt; Абрикосы, не содержащие спиртовых добавок, не содержащие добавок сахара, в первичных упаковках нетто-массой менее 5 кг</t>
  </si>
  <si>
    <t>&lt;2008601100&gt; Вишня и черешня, содержащие спиртовые добавки, с содержанием сахара более 9 мас.%, с фактической концентрацией спирта не более 11,85 мас.%</t>
  </si>
  <si>
    <t>&lt;2008601900&gt; Вишня и черешня, содержащие спиртовые добавки, с содержанием сахара более 9 мас.%, прочие</t>
  </si>
  <si>
    <t>&lt;2008603100&gt; Вишня и черешня, содержащие спиртовые добавки, с прочим содержанием сахара, с фактической концентрацией спирта не более 11,85 мас.%</t>
  </si>
  <si>
    <t>&lt;2008603900&gt; Вишня и черешня, содержащие спиртовые добавки, с прочим содержанием сахара, прочие</t>
  </si>
  <si>
    <t>&lt;2008605001&gt; Вишня кислая, или вишня обыкновенная (Prunus cerasus), не содержащие спиртовых добавок, содержащие добавки сахара, в первичных упаковках нетто-массой более 1 кг</t>
  </si>
  <si>
    <t>&lt;2008605009&gt; Прочие вишня и черешня, не содержащие спиртовых добавок, содержащие добавки сахара, в первичных упаковках нетто-массой более 1 кг</t>
  </si>
  <si>
    <t>&lt;2008606001&gt; Вишня кислая, или вишня обыкновенная (Prunus cerasus), не содержащие спиртовых добавок, содержащие добавки сахара, в первичных упаковках нетто-массой не более 1 кг</t>
  </si>
  <si>
    <t>&lt;2008606009&gt; Прочие вишня и черешня, не содержащие спиртовых добавок, содержащие добавки сахара, в первичных упаковках нетто-массой не более 1 кг</t>
  </si>
  <si>
    <t>&lt;2008607000&gt; Вишня и черешня, не содержащие спиртовых добавок, не содержащие добавок сахара, в первичных упаковках нетто-массой 4,5 кг или более</t>
  </si>
  <si>
    <t>&lt;2008609000&gt; Вишня и черешня, не содержащие спиртовых добавок, не содержащие добавок сахара, в первичных упаковках нетто-массой менее 4,5 кг</t>
  </si>
  <si>
    <t>&lt;2008701100&gt; Персики, включая нектарины, содержащие спиртовые добавки, в первичных упаковках нетто-массой более 1 кг, с содержанием сахара более 13 мас.%, с фактической концентрацией спирта не более 11,85 мас.%</t>
  </si>
  <si>
    <t>&lt;2008701900&gt; Персики, включая нектарины, содержащие спиртовые добавки, в первичных упаковках нетто-массой более 1 кг, с содержанием сахара более 13 мас.%, прочие</t>
  </si>
  <si>
    <t>&lt;2008703100&gt; Персики, включая нектарины, содержащие спиртовые добавки, в первичных упаковках нетто-массой более 1 кг, с прочим содержанием сахара, с фактической концентрацией спирта не более 11,85 мас.%</t>
  </si>
  <si>
    <t>&lt;2008703900&gt; Персики, включая нектарины, содержащие спиртовые добавки, в первичных упаковках нетто-массой более 1 кг, с прочим содержанием сахара, прочие</t>
  </si>
  <si>
    <t>&lt;2008705100&gt; Персики, включая нектарины, содержащие спиртовые добавки, в первичных упаковках нетто-массой не более 1 кг, с содержанием сахара более 15 мас.%</t>
  </si>
  <si>
    <t>&lt;2008705900&gt; Персики, включая нектарины, содержащие спиртовые добавки, в первичных упаковках нетто-массой не более 1 кг, прочие</t>
  </si>
  <si>
    <t>&lt;2008706100&gt; Персики, включая нектарины, не содержащие спиртовых добавок, содержащие добавки сахара, в первичных упаковках нетто-массой более 1 кг, с содержанием сахара более 13 мас.%</t>
  </si>
  <si>
    <t>&lt;2008706900&gt; Персики, включая нектарины, не содержащие спиртовых добавок, содержащие добавки сахара, в первичных упаковках нетто-массой более 1 кг, прочие</t>
  </si>
  <si>
    <t>&lt;2008707100&gt; Персики, включая нектарины, не содержащие спиртовых добавок, содержащие добавки сахара, в первичных упаковках нетто-массой не более 1 кг, с содержанием сахара более 15 мас.%</t>
  </si>
  <si>
    <t>&lt;2008707900&gt; Персики, включая нектарины, не содержащие спиртовых добавок, содержащие добавки сахара, в первичных упаковках нетто-массой не более 1 кг, прочие</t>
  </si>
  <si>
    <t>&lt;2008709200&gt; Персики, включая нектарины, не содержащие спиртовых добавок, не содержащие добавок сахара, в первичных упаковках нетто-массой 5 кг или более</t>
  </si>
  <si>
    <t>&lt;2008709801&gt; Персики, включая нектарины, не содержащие спиртовых добавок, не содержащие добавок сахара, в первичных упаковках нетто-массой 4,5 кг или более, но менее 5 кг</t>
  </si>
  <si>
    <t>&lt;2008709809&gt; Персики, включая нектарины, не содержащие спиртовых добавок, не содержащие добавок сахара, в первичных упаковках нетто-массой менее 4,5 кг</t>
  </si>
  <si>
    <t>&lt;2008801100&gt; Земляника (клубника), содержащая спиртовые добавки, с содержанием сахара более 9 мас.%, с фактической концентрацией спирта не более 11,85 мас.%</t>
  </si>
  <si>
    <t>&lt;2008801900&gt; Земляника (клубника), содержащая спиртовые добавки, с содержанием сахара более 9 мас.%, прочая</t>
  </si>
  <si>
    <t>&lt;2008803100&gt; Земляника (клубника), содержащая спиртовые добавки, с прочим содержанием сахара, с фактической концентрацией спирта не более 11,85 мас.%</t>
  </si>
  <si>
    <t>&lt;2008803900&gt; Земляника (клубника), содержащая спиртовые добавки, с прочим содержанием сахара, прочая</t>
  </si>
  <si>
    <t>&lt;2008805000&gt; Земляника (клубника), не содержащая спиртовых добавок, содержащая добавки сахара, в первичных упаковках нетто-массой более 1 кг</t>
  </si>
  <si>
    <t>&lt;2008807000&gt; Земляника (клубника), не содержащая спиртовых добавок, содержащая добавки сахара, в первичных упаковках нетто-массой не более 1 кг</t>
  </si>
  <si>
    <t>&lt;2008809000&gt; Земляника (клубника), не содержащая спиртовых добавок, не содержащая добавок сахара</t>
  </si>
  <si>
    <t>&lt;2008910000&gt; Сердцевина пальмы, приготовленная или консервированная иным способом, в том числе содержащая или не содержащая добавки сахара или других подслащивающих веществ или спирта</t>
  </si>
  <si>
    <t>&lt;2008931100&gt; Клюква (Vaccinium macrocarpon, Vaccinium oxycoccos); брусника (Vaccinium vitis-idaea), содержащая спиртовые добавки, с содержанием сахара более 9 мас.%, с фактической концентрацией спирта не более 11,85 мас.%</t>
  </si>
  <si>
    <t>&lt;2008931900&gt; Клюква (Vaccinium macrocarpon, Vaccinium oxycoccos); брусника (Vaccinium vitis-idaea), содержащая спиртовые добавки, с содержанием сахара более 9 мас.%, прочая</t>
  </si>
  <si>
    <t>&lt;2008932100&gt; Клюква (Vaccinium macrocarpon, Vaccinium oxycoccos); брусника (Vaccinium vitis-idaea), содержащая спиртовые добавки, с прочим содержанием сахара, с фактической концентрацией спирта не более 11,85 мас.%</t>
  </si>
  <si>
    <t>&lt;2008932900&gt; Клюква (Vaccinium macrocarpon, Vaccinium oxycoccos); брусника (Vaccinium vitis-idaea), содержащая спиртовые добавки, с прочим содержанием сахара, прочая</t>
  </si>
  <si>
    <t>&lt;2008939100&gt; Клюква (Vaccinium macrocarpon, Vaccinium oxycoccos); брусника (Vaccinium vitis-idaea), не содержащая спиртовых добавок, содержащая добавки сахара, в первичных упаковках нетто-массой более 1 кг</t>
  </si>
  <si>
    <t>&lt;2008939300&gt; Клюква (Vaccinium macrocarpon, Vaccinium oxycoccos); брусника (Vaccinium vitis-idaea), не содержащая спиртовых добавок, содержащая добавки сахара, в первичных упаковках нетто-массой не более 1 кг</t>
  </si>
  <si>
    <t>&lt;2008939900&gt; Клюква (Vaccinium macrocarpon, Vaccinium oxycoccos); брусника (Vaccinium vitis-idaea), не содержащая спиртовых добавок, не содержащая добавок сахара</t>
  </si>
  <si>
    <t>&lt;2008970300&gt; Смеси тропических орехов и тропических фруктов, содержащие 50 мас.% или более тропических орехов, в первичных упаковках нетто-массой более 1 кг</t>
  </si>
  <si>
    <t>&lt;2008970500&gt; Смеси тропических орехов и тропических фруктов, содержащие 50 мас.% или более тропических орехов, в первичных упаковках нетто-массой не более 1 кг</t>
  </si>
  <si>
    <t>&lt;2008971200&gt; Смеси из тропических фруктов (включая смеси, содержащие 50 мас.% или более тропических орехов и тропических фруктов), содержащие спиртовые добавки, с содержанием сахара более 9 мас.%, с фактической концентрацией спирта не более 11,85 мас.%</t>
  </si>
  <si>
    <t>&lt;2008971400&gt; Прочие смеси, содержащие спиртовые добавки, с содержанием сахара более 9 мас.%, с фактической концентрацией спирта не более 11,85 мас.%</t>
  </si>
  <si>
    <t>&lt;2008971600&gt; Смеси из тропических фруктов (включая смеси, содержащие 50 мас.% или более тропических орехов и тропических фруктов), содержащие спиртовые добавки, с содержанием сахара более 9 мас.%, прочие</t>
  </si>
  <si>
    <t>&lt;2008971800&gt; Прочие смеси, содержащие спиртовые добавки, с содержанием сахара более 9 мас.%, прочие</t>
  </si>
  <si>
    <t>&lt;2008973200&gt; Смеси из тропических фруктов (включая смеси, содержащие 50 мас.% или более тропических орехов и тропических фруктов), содержащие спиртовые добавки, с прочим содержанием сахара, с фактической концентрацией спирта не более 11,85 мас.%</t>
  </si>
  <si>
    <t>&lt;2008973400&gt; Прочие смеси, содержащие спиртовые добавки, с прочим содержанием сахара, с фактической концентрацией спирта не более 11,85 мас.%</t>
  </si>
  <si>
    <t>&lt;2008973600&gt; Смеси из тропических фруктов (включая смеси, содержащие 50 мас.% или более тропических орехов и тропических фруктов), содержащие спиртовые добавки, с прочим содержанием сахара, прочие</t>
  </si>
  <si>
    <t>&lt;2008973800&gt; Прочие смеси, содержащие спиртовые добавки, с прочим содержанием сахара, прочие</t>
  </si>
  <si>
    <t>&lt;2008975100&gt; Смеси из тропических фруктов (включая смеси, содержащие 50 мас.% или более тропических орехов и тропических фруктов), не содержащие спиртовых добавок, содержащие добавки сахара, в первичных упаковках нетто-массой более 1 кг</t>
  </si>
  <si>
    <t>&lt;2008975900&gt; Прочие смеси, не содержащие спиртовых добавок, содержащие добавки сахара, в первичных упаковках нетто-массой более 1 кг</t>
  </si>
  <si>
    <t>&lt;2008977200&gt; Смеси из тропических фруктов (включая смеси, содержащие 50 мас.% или более тропических орехов и тропических фруктов), в которых доля каждого из компонентов не превышает 50 мас.% всей массы, не содерж. спиртовых добавок, содерж. добавки сахара</t>
  </si>
  <si>
    <t>&lt;2008977400&gt; Прочие смеси фруктов, в которых доля каждого из компонентов не превышает 50 мас.% всей массы, не содержащие спиртовых добавок, содержащие добавки сахара</t>
  </si>
  <si>
    <t>&lt;2008977600&gt; Смеси из тропических фруктов (включая смеси, содержащие 50 мас.% или более тропических орехов и тропических фруктов), не содержащие спиртовых добавок, содержащие добавки сахара</t>
  </si>
  <si>
    <t>&lt;2008977800&gt; Прочие смеси, не содержащие спиртовых добавок, содержащие добавки сахара, прочие</t>
  </si>
  <si>
    <t>&lt;2008979200&gt; Смеси из тропических фруктов (включая смеси, содержащие 50 мас.% или более тропических орехов и тропических фруктов), не содержащие спиртовых добавок, не содержащие добавок сахара, в первичных упаковках нетто-массой 5 кг или более</t>
  </si>
  <si>
    <t>&lt;2008979300&gt; Прочие смеси, не содержащие спиртовых добавок, не содержащие добавок сахара, в первичных упаковках нетто-массой 5 кг или более</t>
  </si>
  <si>
    <t>&lt;2008979400&gt; Смеси из тропических фруктов (включая смеси, содержащие 50 мас.% или более тропических орехов и тропических фруктов), не содерж. спиртовых добавок, не содерж. добавок сахара, в первичных упаковках нетто-массой 4,5 кг или более, но менее 5 кг</t>
  </si>
  <si>
    <t>&lt;2008979600&gt; Прочие смеси, не содержащие спиртовых добавок, не содержащие добавок сахара, в первичных упаковках нетто-массой 4,5 кг или более, но менее 5 кг</t>
  </si>
  <si>
    <t>&lt;2008979700&gt; Смеси из тропических фруктов (включая смеси, содержащие 50 мас.% или более тропических орехов и тропических фруктов), не содержащие спиртовых добавок, не содержащие добавок сахара, в первичных упаковках нетто-массой менее 4,5 кг</t>
  </si>
  <si>
    <t>&lt;2008979800&gt; Прочие смеси, не содержащие спиртовых добавок, не содержащие добавок сахара, в первичных упаковках нетто-массой менее 4,5 кг</t>
  </si>
  <si>
    <t>&lt;2008991100&gt; Имбирь, содержащий спиртовые добавки, с фактической концентрацией спирта не более 11,85 мас.%</t>
  </si>
  <si>
    <t>&lt;2008991900&gt; Имбирь, содержащий спиртовые добавки, прочий</t>
  </si>
  <si>
    <t>&lt;2008992100&gt; Виноград, содержащий спиртовые добавки, с содержанием сахара более 13 мас.%</t>
  </si>
  <si>
    <t>&lt;2008992300&gt; Виноград, содержащий спиртовые добавки, прочий</t>
  </si>
  <si>
    <t>&lt;2008992400&gt; Тропические фрукты, приготовленные или консервированные, содержащие спиртовые добавки, с содержанием сахара более 9 мас.%, с фактической концентрацией спирта не более 11,85 мас.%</t>
  </si>
  <si>
    <t>&lt;2008992800&gt; Прочие фрукты, орехи и прочие съедобные части растений, содержащие спиртовые добавки, с содержанием сахара более 9 мас.%, с фактической концентрацией спирта не более 11,85 мас.%</t>
  </si>
  <si>
    <t>&lt;2008993100&gt; Тропические фрукты, приготовленные или консервированные, содержащие спиртовые добавки, с содержанием сахара более 9 мас.%, прочие</t>
  </si>
  <si>
    <t>&lt;2008993400&gt; Прочие фрукты, орехи и прочие съедобные части растений, содержащие спиртовые добавки, с содержанием сахара более 9 мас.%, прочие</t>
  </si>
  <si>
    <t>&lt;2008993600&gt; Тропические фрукты, содержащие спиртовые добавки, с прочим содержанием сахара, с фактической концентрацией спирта не более 11,85 мас.%</t>
  </si>
  <si>
    <t>&lt;2008993700&gt; Прочие фрукты, орехи и прочие съедобные части растений, содержащие спиртовые добавки, с прочим содержанием сахара, с фактической концентрацией спирта не более 11,85 мас.%</t>
  </si>
  <si>
    <t>&lt;2008993800&gt; Тропические фрукты, содержащие спиртовые добавки, с прочим содержанием сахара, прочие</t>
  </si>
  <si>
    <t>&lt;2008994000&gt; Прочие фрукты, орехи и прочие съедобные части растений, содержащие спиртовые добавки, с прочим содержанием сахара, прочие</t>
  </si>
  <si>
    <t>&lt;2008994100&gt; Имбирь, не содержащий спиртовых добавок, содержащий добавки сахара, в первичных упаковках нетто-массой более 1 кг</t>
  </si>
  <si>
    <t>&lt;2008994300&gt; Виноград, не содержащий спиртовых добавок, содержащий добавки сахара, в первичных упаковках нетто-массой более 1 кг</t>
  </si>
  <si>
    <t>&lt;2008994500&gt; Слива и чернослив, не содержащие спиртовых добавок, содержащие добавки сахара, в первичных упаковках нетто-массой более 1 кг</t>
  </si>
  <si>
    <t>&lt;2008994800&gt; Тропические фрукты, не содержащие спиртовых добавок, содержащие добавки сахара, в первичных упаковках нетто-массой более 1 кг</t>
  </si>
  <si>
    <t>&lt;2008994900&gt; Прочие фрукты, орехи и прочие съедобные части растений, не содержащие спиртовых добавок, содержащие добавки сахара, в первичных упаковках нетто-массой более 1 кг</t>
  </si>
  <si>
    <t>&lt;2008995100&gt; Имбирь, не содержащий спиртовых добавок, содержащий добавки сахара, в первичных упаковках нетто-массой не более 1 кг</t>
  </si>
  <si>
    <t>&lt;2008996300&gt; Тропические фрукты, не содержащие спиртовых добавок, содержащие добавки сахара, в первичных упаковках нетто-массой не более 1 кг</t>
  </si>
  <si>
    <t>&lt;2008996701&gt; Виноград, не содержащий спиртовых добавок, содержащий добавки сахара, в первичных упаковках нетто-массой не более 1 кг</t>
  </si>
  <si>
    <t>&lt;2008996702&gt; Слива и чернослив, не содержащие спиртовых добавок, содержащие добавки сахара, в первичных упаковках нетто-массой не более 1 кг</t>
  </si>
  <si>
    <t>&lt;2008996708&gt; Прочие плоды и прочие съедобные части растений, не содержащие спиртовых добавок, содержащие добавки сахара, в первичных упаковках нетто-массой не более 1 кг</t>
  </si>
  <si>
    <t>&lt;2008997200&gt; Слива и чернослив, не содержащие спиртовых добавок, не содержащие добавок сахара, в первичных упаковках нетто-массой 5 кг или более</t>
  </si>
  <si>
    <t>&lt;2008997800&gt; Слива и чернослив, не содержащие спиртовых добавок, не содержащие добавок сахара, в первичных упаковках нетто-массой менее 5 кг</t>
  </si>
  <si>
    <t>&lt;2008998500&gt; Кукуруза, кроме сахарной кукурузы (Zea mays var. saccharata), не содержащая спиртовых добавок, не содержащая добавок сахара</t>
  </si>
  <si>
    <t>&lt;2008999100&gt; Ямс, сладкий картофель, или батат, и аналогичные употребляемые в пищу части растений, содержащие 5 мас.% или более крахмала, не содержащие спиртовых добавок, не содержащие добавок сахара</t>
  </si>
  <si>
    <t>&lt;2008999800&gt; Прочие плоды и прочие съедобные части растений, не содержащие спиртовых добавок, не содержащие добавок сахара</t>
  </si>
  <si>
    <t>&lt;2009120001&gt; Апельсиновый сок, незамороженный, с числом Брикса не более 20, в упаковках объемом не более 0,35 л, для детского питания</t>
  </si>
  <si>
    <t>&lt;2009120008&gt; Апельсиновый сок, незамороженный, с числом Брикса не более 20, прочий</t>
  </si>
  <si>
    <t>&lt;2009191100&gt; Апельсиновый сок, прочий, с числом Брикса более 67, стоимостью, не превышающий 30 евро за 100 кг нетто-массы</t>
  </si>
  <si>
    <t>&lt;2009191908&gt; Апельсиновый сок, с числом Брикса более 67, прочий</t>
  </si>
  <si>
    <t>&lt;2009199100&gt; Апельсиновый сок, с числом Брикса более 20, но не более 67, стоимостью, не превышающей 30 евро за 100 кг нетто-массы, и с содержанием добавок сахара более 30 мас.%</t>
  </si>
  <si>
    <t>&lt;2009199809&gt; Апельсиновый сок, с числом Брикса более 20, но не более 67, прочий</t>
  </si>
  <si>
    <t>&lt;2009210009&gt; Грейпфрутовый сок; сок помело, с числом Брикса не более 20, прочий</t>
  </si>
  <si>
    <t>&lt;2009291100&gt; Грейпфрутовый сок; сок помело, с числом Брикса более 67, стоимостью, не превышающей 30 евро за 100 кг нетто-массы</t>
  </si>
  <si>
    <t>&lt;2009291908&gt; Грейпфрутовый сок; сок помело, с числом Брикса более 67, прочий</t>
  </si>
  <si>
    <t>&lt;2009299100&gt; Грейпфрутовый сок; сок помело, с числом Брикса более 20, но не более 67, стоимостью, не превышающей 30 евро за 100 кг нетто-массы, и с содержанием добавок сахара более 30 мас.%</t>
  </si>
  <si>
    <t>&lt;2009299909&gt; Грейпфрутовый сок; сок помело, с числом Брикса более 20, но не более 67, прочий</t>
  </si>
  <si>
    <t>&lt;2009311100&gt; Соки прочих цитрусовых, с числом Брикса не более 20, стоимостью, превышающей 30 евро за 100 кг нетто-массы, содержащие добавки сахара</t>
  </si>
  <si>
    <t>&lt;2009311900&gt; Соки прочих цитрусовых, с числом Брикса не более 20, стоимостью, превышающей 30 евро за 100 кг нетто-массы, не содержащие добавок сахара</t>
  </si>
  <si>
    <t>&lt;2009315109&gt; Лимонный сок, с числом Брикса не более 20, стоимостью, не превышающей 30 евро за 100 кг нетто-массы, содержащий добавки сахара, прочий</t>
  </si>
  <si>
    <t>&lt;2009315909&gt; Лимонный сок, с числом Брикса не более 20, стоимостью, не превышающей 30 евро за 100 кг нетто-массы, не содержащий добавок сахара, прочий</t>
  </si>
  <si>
    <t>&lt;2009319109&gt; Соки прочих цитрусовых, с числом Брикса не более 20, стоимостью, не превышающей 30 евро за 100 кг нетто-массы, содержащие добавки сахара, прочие</t>
  </si>
  <si>
    <t>&lt;2009319909&gt; Соки прочих цитрусовых, с числом Брикса не более 20, стоимостью, не превышающей 30 евро за 100 кг нетто-массы, не содержащие добавок сахара, прочие</t>
  </si>
  <si>
    <t>&lt;2009391100&gt; Соки прочих цитрусовых, с числом Брикса более 67, стоимостью, не превышающей 30 евро за 100 кг нетто-массы</t>
  </si>
  <si>
    <t>&lt;2009391908&gt; Соки прочих цитрусовых, с числом Брикса более 67, прочие</t>
  </si>
  <si>
    <t>&lt;2009393109&gt; Соки прочих цитрусовых, с числом Брикса более 20, но не более 67, стоимостью, превышающей 30 евро за 100 кг нетто-массы, содержащие добавки сахара, прочие</t>
  </si>
  <si>
    <t>&lt;2009393909&gt; Соки прочих цитрусовых, с числом Брикса более 20, но не более 67, стоимостью, превышающей 30 евро за 100 кг нетто-массы, не содержащие добавок сахара, прочие</t>
  </si>
  <si>
    <t>&lt;2009395100&gt; Лимонный сок, с числом Брикса более 20, но не более 67, стоимостью не превышающей 30 евро за 100 кг нетто-массы, с содержанием добавок сахара более 30 мас.%</t>
  </si>
  <si>
    <t>&lt;2009395500&gt; Лимонный сок, с числом Брикса более 20, но не более 67, стоимостью не превышающей 30 евро за 100 кг нетто-массы, с содержанием добавок сахара не более 30 мас.%</t>
  </si>
  <si>
    <t>&lt;2009395900&gt; Лимонный сок, с числом Брикса более 20, но не более 67, стоимостью не превышающей 30 евро за 100 кг нетто-массы, не содержащий добавок сахара</t>
  </si>
  <si>
    <t>&lt;2009399100&gt; Соки прочих цитрусовых, с числом Брикса более 20, но не более 67, стоимостью не превышающей 30 евро за 100 кг нетто-массы, с содержанием добавок сахара более 30 мас.%</t>
  </si>
  <si>
    <t>&lt;2009399500&gt; Соки прочих цитрусовых, с числом Брикса более 20, но не более 67, стоимостью не превышающей 30 евро за 100 кг нетто-массы, с содержанием добавок сахара не более 30 мас.%</t>
  </si>
  <si>
    <t>&lt;2009399900&gt; Соки прочих цитрусовых, с числом Брикса более 20, но не более 67, стоимостью не превышающей 30 евро за 100 кг нетто-массы, не содержащие добавок сахара</t>
  </si>
  <si>
    <t>&lt;2009419201&gt; Ананасовый сок, с числом Брикса не более 20, содержащий добавки сахара, в упаковках объемом не более 0,35 л, для детского питания</t>
  </si>
  <si>
    <t>&lt;2009419209&gt; Ананасовый сок, с числом Брикса не более 20, содержащий добавки сахара, прочий</t>
  </si>
  <si>
    <t>&lt;2009419900&gt; Ананасовый сок, с числом Брикса не более 20, не содержащий добавок сахара</t>
  </si>
  <si>
    <t>&lt;2009491100&gt; Ананасовый сок, с числом Брикса более 67, стоимостью, не превышающей 30 евро за 100 кг нетто-массы</t>
  </si>
  <si>
    <t>&lt;2009491908&gt; Ананасовый сок, с числом Брикса более 67, прочий</t>
  </si>
  <si>
    <t>&lt;2009493000&gt; Ананасовый сок, с числом Брикса более 20, но не более 67, стоимостью, превышающий 30 евро за 100 кг нетто-массы, содержащий добавки сахара</t>
  </si>
  <si>
    <t>&lt;2009499100&gt; Ананасовый сок, с числом Брикса более 20, но не более 67, с содержанием добавок сахара более 30 мас.%</t>
  </si>
  <si>
    <t>&lt;2009499300&gt; Ананасовый сок, с числом Брикса более 20, но не более 67, с содержанием добавок сахара не более 30 мас.%</t>
  </si>
  <si>
    <t>&lt;2009499909&gt; Ананасовый сок, с числом Брикса более 20, но не более 67, не содержащий добавок сахара, прочий</t>
  </si>
  <si>
    <t>&lt;2009501001&gt; Томатный сок, содержащий добавки сахара, в упаковках объемом не более 0,35 л, для детского питания</t>
  </si>
  <si>
    <t>&lt;2009501009&gt; Томатный сок, содержащий добавки сахара, прочий</t>
  </si>
  <si>
    <t>&lt;2009509008&gt; Томатный сок, прочий</t>
  </si>
  <si>
    <t>&lt;2009611002&gt; Виноградный сок (включая виноградное сусло), с числом Брикса не более 30, стоимостью, превышающей 18 евро за 100 кг нетто-массы, в упаковках объемом не более 0,35 л, для детского питания</t>
  </si>
  <si>
    <t>&lt;2009611007&gt; Виноградный сок (включая виноградное сусло), с числом Брикса не более 30, стоимостью, превышающей 18 евро за 100 кг нетто-массы, прочий</t>
  </si>
  <si>
    <t>&lt;2009619000&gt; Виноградный сок (включая виноградное сусло), с числом Брикса не более 30, стоимостью, не превышающей 18 евро за 100 кг нетто-массы</t>
  </si>
  <si>
    <t>&lt;2009691100&gt; Виноградный сок (включая виноградное сусло), с числом Брикса более 67, стоимостью, не превышающей 22 евро за 100 кг нетто-массы</t>
  </si>
  <si>
    <t>&lt;2009691900&gt; Виноградный сок (включая виноградное сусло), с числом Брикса более 67, прочий</t>
  </si>
  <si>
    <t>&lt;2009695900&gt; Виноградный сок (включая виноградное сусло), с числом Брикса более 30, но не более 67, стоимостью превышающей 18 евро за 100 кг нетто-массы, прочий</t>
  </si>
  <si>
    <t>&lt;2009697900&gt; Виноградный сок (включая виноградное сусло), с числом Брикса более 30, но не более 67, стоимостью, не превышающей 18 евро за 100 кг нетто-массы, с содержанием добавок сахара более 30 мас.%, прочий</t>
  </si>
  <si>
    <t>&lt;2009699000&gt; Виноградный сок (включая виноградное сусло), с числом Брикса более 30, но не более 67, стоимостью, не превышающей 18 евро за 100 кг нетто-массы, прочий</t>
  </si>
  <si>
    <t>&lt;2009712001&gt; Яблочный сок, с числом Брикса не более 20, содержащий добавки сахара, стоимостью, превышающей 18 евро за 100 кг нетто-массы, в упаковках объемом не более 0,35 л, для детского питания</t>
  </si>
  <si>
    <t>&lt;2009712008&gt; Яблочный сок, с числом Брикса не более 20, содержащий добавки сахара, прочий</t>
  </si>
  <si>
    <t>&lt;2009719909&gt; Яблочный сок, с числом Брикса не более 20, не содержащий добавок сахара, прочий</t>
  </si>
  <si>
    <t>&lt;2009791100&gt; Яблочный сок, с числом Брикса более 67, стоимостью, не превышающей 22 евро за 100 кг нетто-массы</t>
  </si>
  <si>
    <t>&lt;2009791908&gt; Яблочный сок, с числом Брикса более 67, прочий</t>
  </si>
  <si>
    <t>&lt;2009793009&gt; Яблочный сок, с числом Брикса более 20, но не более 67, стоимостью превышающей 18 евро за 100 кг нетто-массы, прочий</t>
  </si>
  <si>
    <t>&lt;2009799100&gt; Яблочный сок, с числом Брикса более 20, но не более 67, с содержанием добавок сахара более 30 мас.%</t>
  </si>
  <si>
    <t>&lt;2009799801&gt; Яблочный сок, с числом Брикса более 20, но не более 67, с содержанием добавок сахара не более 30 мас.%</t>
  </si>
  <si>
    <t>&lt;2009799809&gt; Яблочный сок, с числом Брикса более 20, но не более 67, не содержащий добавок сахара, прочий</t>
  </si>
  <si>
    <t>&lt;2009811100&gt; Клюквенный (Vaccinium macrocarpon, Vaccinium oxycoccos) сок; брусничный (Vaccinium vitis-idaea) сок, с числом Брикса более 67, стоимостью, не превышающей 30 евро за 100 кг нетто-массы</t>
  </si>
  <si>
    <t>&lt;2009811908&gt; Клюквенный (Vaccinium macrocarpon, Vaccinium oxycoccos) сок; брусничный (Vaccinium vitis-idaea) сок, с числом Брикса более 67, прочий</t>
  </si>
  <si>
    <t>&lt;2009813108&gt; Клюквенный сок; брусничный сок, с числом Брикса не более 67, стоимостью, превышающей 30 евро за 100 кг нетто-массы, содержащий добавки сахара, прочий</t>
  </si>
  <si>
    <t>&lt;2009815100&gt; Клюквенный (Vaccinium macrocarpon, Vaccinium oxycoccos) сок; брусничный (Vaccinium vitis-idaea) сок, с числом Брикса не более 67, с содержанием добавок сахара более 30 мас.%</t>
  </si>
  <si>
    <t>&lt;2009815900&gt; Клюквенный (Vaccinium macrocarpon, Vaccinium oxycoccos) сок; брусничный (Vaccinium vitis-idaea) сок, с числом Брикса не более 67, с содержанием добавок сахара не более 30 мас.%</t>
  </si>
  <si>
    <t>&lt;2009819500&gt; Сок плодов растений вида Vaccinium macrocarpon, с числом Брикса не более 67, не содержащий добавок сахара</t>
  </si>
  <si>
    <t>&lt;2009819900&gt; Клюквенный (Vaccinium macrocarpon, Vaccinium oxycoccos) сок; брусничный (Vaccinium vitis-idaea) сок, с числом Брикса не более 67, не содержащий добавок сахара, прочий</t>
  </si>
  <si>
    <t>&lt;2009891100&gt; Грушевый сок, с числом Брикса более 67, стоимостью, не превышающей 22 евро за 100 кг нетто-массы</t>
  </si>
  <si>
    <t>&lt;2009891908&gt; Грушевый сок, с числом Брикса более 67, прочий</t>
  </si>
  <si>
    <t>&lt;2009893400&gt; Сок из тропических фруктов, с числом Брикса более 67, стоимостью, не превышающей 30 евро за 100 кг нетто-массы</t>
  </si>
  <si>
    <t>&lt;2009893500&gt; Сок прочий, с числом Брикса более 67, стоимостью, не превышающей 30 евро за 100 кг нетто-массы</t>
  </si>
  <si>
    <t>&lt;2009893608&gt; Сок из тропических фруктов, с числом Брикса более 67, прочий</t>
  </si>
  <si>
    <t>&lt;2009893808&gt; Сок прочий, с числом Брикса более 67, прочий</t>
  </si>
  <si>
    <t>&lt;2009895000&gt; Грушевый сок, с числом Брикса не более 67, стоимостью, превышающей 18 евро за 100 кг нетто-массы, содержащий добавки сахара</t>
  </si>
  <si>
    <t>&lt;2009896100&gt; Грушевый сок, с числом Брикса не более 67, с содержанием добавок сахара более 30 мас.%</t>
  </si>
  <si>
    <t>&lt;2009896300&gt; Грушевый сок, с числом Брикса не более 67, с содержанием добавок сахара не более 30 мас.%</t>
  </si>
  <si>
    <t>&lt;2009896900&gt; Грушевый сок, с числом Брикса не более 67, не содержащий добавок сахара</t>
  </si>
  <si>
    <t>&lt;2009897108&gt; Сок вишневый или черешневый, с числом Брикса не более 67, стоимостью, превышающей 30 евро за 100 кг нетто-массы, содержащий добавки сахара, прочий</t>
  </si>
  <si>
    <t>&lt;2009897308&gt; Сок из тропических фруктов, стоимостью, превышающей 30 евро за 100 кг нетто-массы, содержащий добавки сахара, с числом Брикса не более 67, прочий</t>
  </si>
  <si>
    <t>&lt;2009897908&gt; Сок из прочих фруктов, стоимостью, превышающей 30 евро за 100 кг нетто-массы, содержащий добавки сахара, с числом Брикса не более 67, прочий</t>
  </si>
  <si>
    <t>&lt;2009898500&gt; Сок из тропических фруктов, с числом Брикса не более 67, с содержанием добавок сахара более 30 мас.%, прочий</t>
  </si>
  <si>
    <t>&lt;2009898600&gt; Сок из прочих фруктов, с числом Брикса не более 67, с содержанием добавок сахара более 30 мас.%, прочий</t>
  </si>
  <si>
    <t>&lt;2009898800&gt; Сок из тропических фруктов, с числом Брикса не более 67, с содержанием добавок сахара не более 30 мас.%, прочий</t>
  </si>
  <si>
    <t>&lt;2009898900&gt; Сок из прочих фруктов, с числом Брикса не более 67, с содержанием добавок сахара не более 30 мас.%, прочий</t>
  </si>
  <si>
    <t>&lt;2009899600&gt; Сок вишневый или черешневый, с числом Брикса не более 67, не содержащий добавок сахара, прочий</t>
  </si>
  <si>
    <t>&lt;2009899700&gt; Сок из тропических фруктов, с числом Брикса не более 67, не содержащий добавок сахара, прочий</t>
  </si>
  <si>
    <t>&lt;2009899900&gt; Сок из прочих фруктов, с числом Брикса не более 67, не содержащий добавок сахара, прочий</t>
  </si>
  <si>
    <t>&lt;2009901100&gt; Смеси яблочного и грушевого соков, с числом Брикса более 67, стоимостью, не превышающей 22 евро за 100 кг нетто-массы</t>
  </si>
  <si>
    <t>&lt;2009901908&gt; Смеси яблочного и грушевого соков, с числом Брикса более 67, прочие</t>
  </si>
  <si>
    <t>&lt;2009902100&gt; Смеси соков, с числом Брикса более 67, стоимостью, не превышающей 30 евро за 100 кг нетто-массы</t>
  </si>
  <si>
    <t>&lt;2009902908&gt; Прочие смеси соков, с числом Брикса более 67, прочие</t>
  </si>
  <si>
    <t>&lt;2009903100&gt; Смеси яблочного и грушевого соков, с числом Брикса не более 67, стоимостью, не превышающей 18 евро за 100 кг нетто-массы, и с содержанием добавок сахара более 30 мас.%</t>
  </si>
  <si>
    <t>&lt;2009903901&gt; Прочие смеси яблочного и грушевого соков, с числом Брикса не более 67, в упаковках объемом не более 0,35 л, для детского питания</t>
  </si>
  <si>
    <t>&lt;2009903909&gt; Прочие смеси яблочного и грушевого соков, с числом Брикса не более 67, прочие</t>
  </si>
  <si>
    <t>&lt;2009904102&gt; Смеси соков цитрусовых и ананасового, с числом Брикса не более 67, стоимостью, превышающей 30 евро за 100 кг нетто-массы, содержащие добавки сахара, в упаковках объемом не более 0,35 л, для детского питания</t>
  </si>
  <si>
    <t>&lt;2009904107&gt; Смеси соков цитрусовых и ананасового, с числом Брикса не более 67, стоимостью, превышающей 30 евро за 100 кг нетто-массы, содержащие добавки сахара, прочие</t>
  </si>
  <si>
    <t>&lt;2009904908&gt; Смеси соков цитрусового и ананасового, стоимостью превышающей 30 евро за 100 кг нетто-массы, прочие</t>
  </si>
  <si>
    <t>&lt;2009905102&gt; Прочие смеси соков, с числом Брикса не более 67, стоимостью, превышающей 30 евро за 100 кг нетто-массы, содержащие добавки сахара, в упаковках объемом не более 0,35 л, для детского питания</t>
  </si>
  <si>
    <t>&lt;2009905107&gt; Прочие смеси соков, с числом Брикса не более 67, стоимостью, превышающей 30 евро за 100 кг нетто-массы, содержащие добавки сахара, прочие</t>
  </si>
  <si>
    <t>&lt;2009905908&gt; Прочие смеси соков, с числом Брикса не более 67, стоимостью, превышающей 30 евро за 100 кг нетто-массы, прочие</t>
  </si>
  <si>
    <t>&lt;2009907100&gt; Смеси соков цитрусовых и ананасового, с числом Брикса не более 67, стоимостью, не превышающей 30 евро за 100 кг нетто-массы, с содержанием добавок сахара более 30 мас.%</t>
  </si>
  <si>
    <t>&lt;2009907300&gt; Смеси соков цитрусовых и ананасового, с числом Брикса не более 67, стоимостью, не превышающей 30 евро за 100 кг нетто-массы, с содержанием добавок сахара не более 30 мас.%</t>
  </si>
  <si>
    <t>&lt;2009907900&gt; Смеси соков цитрусовых и ананасового, с числом Брикса не более 67, стоимостью, не превышающей 30 евро за 100 кг нетто-массы, не содержащие добавок сахара</t>
  </si>
  <si>
    <t>&lt;2009909200&gt; Смеси соков из тропических фруктов, с числом Брикса не более 67, стоимостью, не превышающей 30 евро за 100 кг нетто-массы, с содержанием добавок сахара более 30 мас.%</t>
  </si>
  <si>
    <t>&lt;2009909400&gt; Прочие смеси соков, с числом Брикса не более 67, стоимостью, не превышающей 30 евро за 100 кг нетто-массы, с содержанием добавок сахара более 30 мас.%</t>
  </si>
  <si>
    <t>&lt;2009909500&gt; Смеси соков из тропических фруктов, с числом Брикса не более 67, стоимостью, не превышающей 30 евро за 100 кг нетто-массы, с содержанием добавок сахара не более 30 мас.%</t>
  </si>
  <si>
    <t>&lt;2009909600&gt; Прочие смеси соков, с числом Брикса не более 67, стоимостью, не превышающей 30 евро за 100 кг нетто-массы, с содержанием добавок сахара не более 30 мас.%</t>
  </si>
  <si>
    <t>&lt;2009909700&gt; Смеси соков из тропических фруктов, с числом Брикса не более 67, стоимостью, не превышающей 30 евро за 100 кг нетто-массы, не содержащие добавок сахара</t>
  </si>
  <si>
    <t>&lt;2009909800&gt; Прочие смеси соков, с числом Брикса не более 67, стоимостью, не превышающей 30 евро за 100 кг нетто-массы, не содержащие добавок сахара</t>
  </si>
  <si>
    <t>&lt;GRM&gt; - Г</t>
  </si>
  <si>
    <t>&lt;KGM&gt; - КГ</t>
  </si>
  <si>
    <t>V_WEB_90001955</t>
  </si>
  <si>
    <t>&lt;2520000001&gt; КИСЕЛЬ</t>
  </si>
  <si>
    <t>&lt;2520000002&gt; КОМПОТ</t>
  </si>
  <si>
    <t>&lt;2520000003&gt; МОРС</t>
  </si>
  <si>
    <t>&lt;2520000004&gt; НАПИТОК СОКОСОДЕРЖАЩИЙ</t>
  </si>
  <si>
    <t>&lt;2520000005&gt; НЕКТАР</t>
  </si>
  <si>
    <t>&lt;2520000006&gt; СОК</t>
  </si>
  <si>
    <t>V_WEB_90001956</t>
  </si>
  <si>
    <t>&lt;2530000001&gt; АБРИКОС</t>
  </si>
  <si>
    <t>&lt;2530000002&gt; АЙВА</t>
  </si>
  <si>
    <t>&lt;2530000003&gt; АКАЙ</t>
  </si>
  <si>
    <t>&lt;2530000004&gt; АЛЫЧА</t>
  </si>
  <si>
    <t>&lt;2530000005&gt; АНАНАС</t>
  </si>
  <si>
    <t>&lt;2530000006&gt; АННОНА</t>
  </si>
  <si>
    <t>&lt;2530000007&gt; АПЕЛЬСИН</t>
  </si>
  <si>
    <t>&lt;2530000008&gt; АПЕЛЬСИН КРАСНЫЙ</t>
  </si>
  <si>
    <t>&lt;2530000009&gt; АРБУЗ</t>
  </si>
  <si>
    <t>&lt;2530000010&gt; АЦЕРОЛА (ЗАПАДНО-ИНДИЙСКАЯ ВИШНЯ, БАРБАДОССКАЯ ВИШНЯ)</t>
  </si>
  <si>
    <t>&lt;2530000011&gt; БАНАН</t>
  </si>
  <si>
    <t>&lt;2530000012&gt; БАРБАРИС</t>
  </si>
  <si>
    <t>&lt;2530000013&gt; БОЙЗЕНОВА ЯГОДА (ГИБРИД ЯНГБЕРРИ И МАЛИНЫ)</t>
  </si>
  <si>
    <t>&lt;2530000014&gt; БРУСНИКА</t>
  </si>
  <si>
    <t>&lt;2530000015&gt; БУЗИНА</t>
  </si>
  <si>
    <t>&lt;2530000016&gt; ВИНОГРАД</t>
  </si>
  <si>
    <t>&lt;2530000017&gt; ВИШНЯ</t>
  </si>
  <si>
    <t>&lt;2530000018&gt; ВИШНЯ СУРИНАМСКАЯ</t>
  </si>
  <si>
    <t>&lt;2530000019&gt; ВОРОНИКА</t>
  </si>
  <si>
    <t>&lt;2530000020&gt; ГЕНИПАП</t>
  </si>
  <si>
    <t>&lt;2530000021&gt; ГОЛУБИКА</t>
  </si>
  <si>
    <t>&lt;2530000022&gt; ГРАНАТ</t>
  </si>
  <si>
    <t>&lt;2530000023&gt; ГРЕЙПФРУТ</t>
  </si>
  <si>
    <t>&lt;2530000024&gt; ГРЕЙПФРУТ СВИТИ (ГИБРИД), ПОМЕЛО</t>
  </si>
  <si>
    <t>&lt;2530000025&gt; ГРУША</t>
  </si>
  <si>
    <t>&lt;2530000026&gt; ГУАВА</t>
  </si>
  <si>
    <t>&lt;2530000027&gt; ГУАВА ЯГОДНАЯ</t>
  </si>
  <si>
    <t>&lt;2530000028&gt; ДЫНЯ</t>
  </si>
  <si>
    <t>&lt;2530000029&gt; ДЫНЯ БЕЛАЯ МУСКАТНАЯ, ДЫНЯ ЗИМНЯЯ</t>
  </si>
  <si>
    <t>&lt;2530000030&gt; ДЫНЯ ЗИМНЯЯ, КАССАБА</t>
  </si>
  <si>
    <t>&lt;2530000031&gt; ЕЖЕВИКА</t>
  </si>
  <si>
    <t>&lt;2530000032&gt; ЕЖЕВИКА СИЗАЯ</t>
  </si>
  <si>
    <t>&lt;2530000033&gt; ЖЕЛТЫЙ МОМБИН, КАРИОКА</t>
  </si>
  <si>
    <t>&lt;2530000034&gt; ЗЕМЛЯНИКА (ДИКОРАСТУЩАЯ)</t>
  </si>
  <si>
    <t>&lt;2530000035&gt; ИНЖИР (ФИГА)</t>
  </si>
  <si>
    <t>&lt;2530000036&gt; КАБАЧОК</t>
  </si>
  <si>
    <t>&lt;2530000037&gt; КАИНИТО, ЯБЛОКО ЗВЕЗДЧАТОЕ</t>
  </si>
  <si>
    <t>&lt;2530000038&gt; КАКАО</t>
  </si>
  <si>
    <t>&lt;2530000039&gt; КАКТУС ФРУКТОВЫЙ</t>
  </si>
  <si>
    <t>&lt;2530000040&gt; КАЛИНА ОБЫКНОВЕННАЯ</t>
  </si>
  <si>
    <t>&lt;2530000041&gt; КАПУСТА БЕЛОКОЧАННАЯ</t>
  </si>
  <si>
    <t>&lt;2530000042&gt; КАРАМБОЛА</t>
  </si>
  <si>
    <t>&lt;2530000043&gt; КАРТОФЕЛЬ</t>
  </si>
  <si>
    <t>&lt;2530000044&gt; КИВИ</t>
  </si>
  <si>
    <t>&lt;2530000045&gt; КИЗИЛ</t>
  </si>
  <si>
    <t>&lt;2530000046&gt; КЛУБНИКА (ЗЕМЛЯНИКА САДОВАЯ)</t>
  </si>
  <si>
    <t>&lt;2530000047&gt; КЛЮКВА</t>
  </si>
  <si>
    <t>&lt;2530000048&gt; КОКОСОВЫЙ ОРЕХ (КОКОСОВАЯ ВОДА)</t>
  </si>
  <si>
    <t>&lt;2530000049&gt; КОЛЮЧАЯ</t>
  </si>
  <si>
    <t>&lt;2530000050&gt; КРЫЖОВНИК</t>
  </si>
  <si>
    <t>&lt;2530000051&gt; КРЫЖОВНИК БЕЛЫЙ</t>
  </si>
  <si>
    <t>&lt;2530000052&gt; КРЫЖОВНИК КРАСНЫЙ</t>
  </si>
  <si>
    <t>&lt;2530000053&gt; КУКУРУЗА САХАРНАЯ</t>
  </si>
  <si>
    <t>&lt;2530000054&gt; КУМКВАТ</t>
  </si>
  <si>
    <t>&lt;2530000055&gt; КУПУАСУ</t>
  </si>
  <si>
    <t>&lt;2530000056&gt; ЛАЙМ</t>
  </si>
  <si>
    <t>&lt;2530000057&gt; ЛИМОН</t>
  </si>
  <si>
    <t>&lt;2530000058&gt; ЛИМОННИК</t>
  </si>
  <si>
    <t>&lt;2530000059&gt; ЛИЧИ</t>
  </si>
  <si>
    <t>&lt;2530000060&gt; ЛОГАНОВА ЯГОДА (ГИБРИД МАЛИНЫ И ЕЖЕВИКИ)</t>
  </si>
  <si>
    <t>&lt;2530000061&gt; ЛУЛО</t>
  </si>
  <si>
    <t>&lt;2530000062&gt; МАЛИНА ЕЖЕВИКООБРАЗНАЯ</t>
  </si>
  <si>
    <t>&lt;2530000063&gt; МАЛИНА КРАСНАЯ</t>
  </si>
  <si>
    <t>&lt;2530000064&gt; МАММЕЯ АМЕРИКАНСКАЯ, АМЕРИКАНСКИЙ АБРИКОС</t>
  </si>
  <si>
    <t>&lt;2530000065&gt; МАНГО</t>
  </si>
  <si>
    <t>&lt;2530000066&gt; МАНДАРИН (ТАНЖЕРИН)</t>
  </si>
  <si>
    <t>&lt;2530000067&gt; МАРАКУЙЯ</t>
  </si>
  <si>
    <t>&lt;2530000068&gt; МАРАКУЙЯ ГИГАНТСКАЯ</t>
  </si>
  <si>
    <t>&lt;2530000069&gt; МАРАКУЙЯ ЖЕЛТАЯ</t>
  </si>
  <si>
    <t>&lt;2530000070&gt; МАРМЕЛАДНЫЙ ПЛОД, ПУТЕРИЯ</t>
  </si>
  <si>
    <t>&lt;2530000071&gt; МОРКОВЬ</t>
  </si>
  <si>
    <t>&lt;2530000072&gt; МОРОШКА</t>
  </si>
  <si>
    <t>&lt;2530000073&gt; МУШМУЛА ЯПОНСКАЯ, ЛОКВА</t>
  </si>
  <si>
    <t>&lt;2530000074&gt; НЕКТАРИН</t>
  </si>
  <si>
    <t>&lt;2530000075&gt; ОБЛЕПИХА</t>
  </si>
  <si>
    <t>&lt;2530000076&gt; ОБЛЕПИХА КРУШИНОВИДНАЯ</t>
  </si>
  <si>
    <t>&lt;2530000077&gt; ОГУРЕЦ</t>
  </si>
  <si>
    <t>&lt;2530000078&gt; ПАПАЙЯ</t>
  </si>
  <si>
    <t>&lt;2530000079&gt; ПАПРИКА ОВОЩНАЯ</t>
  </si>
  <si>
    <t>&lt;2530000080&gt; ПЕРСИК</t>
  </si>
  <si>
    <t>&lt;2530000081&gt; ПЕТРУШКА КОРНЕВАЯ</t>
  </si>
  <si>
    <t>&lt;2530000082&gt; ПЕТРУШКА ЛИСТОВАЯ</t>
  </si>
  <si>
    <t>&lt;2530000083&gt; РЯБИНА</t>
  </si>
  <si>
    <t>&lt;2530000084&gt; РЯБИНА ЧЕРНОПЛОДНАЯ (АРОНИЯ)</t>
  </si>
  <si>
    <t>&lt;2530000085&gt; САЛАТ ЛИСТОВОЙ</t>
  </si>
  <si>
    <t>&lt;2530000086&gt; САЛАТ-ЛАТУК</t>
  </si>
  <si>
    <t>&lt;2530000087&gt; СВЕКЛА СТОЛОВАЯ</t>
  </si>
  <si>
    <t>&lt;2530000088&gt; СЕЛЬДЕРЕЙ КОРНЕВОЙ</t>
  </si>
  <si>
    <t>&lt;2530000089&gt; СЕЛЬДЕРЕЙ ЛИСТОВОЙ</t>
  </si>
  <si>
    <t>&lt;2530000090&gt; СЛИВА</t>
  </si>
  <si>
    <t>&lt;2530000091&gt; СМОРОДИНА БЕЛАЯ</t>
  </si>
  <si>
    <t>&lt;2530000092&gt; СМОРОДИНА КРАСНАЯ</t>
  </si>
  <si>
    <t>&lt;2530000093&gt; СМОРОДИНА ЧЕРНАЯ</t>
  </si>
  <si>
    <t>&lt;2530000094&gt; ТАМАРИНД</t>
  </si>
  <si>
    <t>&lt;2530000095&gt; ТЕРН</t>
  </si>
  <si>
    <t>&lt;2530000096&gt; ТКЕМАЛИ</t>
  </si>
  <si>
    <t>&lt;2530000097&gt; ТОЛОКНЯНКА</t>
  </si>
  <si>
    <t>&lt;2530000098&gt; ТОМАТ (ПОМИДОР)</t>
  </si>
  <si>
    <t>&lt;2530000099&gt; ТУТОВАЯ ЯГОДА, ШЕЛКОВИЦА</t>
  </si>
  <si>
    <t>&lt;2530000100&gt; ТЫКВА</t>
  </si>
  <si>
    <t>&lt;2530000101&gt; УКРОП</t>
  </si>
  <si>
    <t>&lt;2530000102&gt; УМБУ, ТУБЕРОЗА</t>
  </si>
  <si>
    <t>&lt;2530000103&gt; ФИНИК</t>
  </si>
  <si>
    <t>&lt;2530000104&gt; ХУРМА</t>
  </si>
  <si>
    <t>&lt;2530000105&gt; ЧЕРЕМУХА</t>
  </si>
  <si>
    <t>&lt;2530000106&gt; ЧЕРЕШНЯ</t>
  </si>
  <si>
    <t>&lt;2530000107&gt; ЧЕРНИКА</t>
  </si>
  <si>
    <t>&lt;2530000108&gt; ЧЕРНОСЛИВ</t>
  </si>
  <si>
    <t>&lt;2530000109&gt; ЧЕШУЙЧАТАЯ</t>
  </si>
  <si>
    <t>&lt;2530000110&gt; ШЕЛКОВИЦА, ТУТОВАЯ ЯГОДА</t>
  </si>
  <si>
    <t>&lt;2530000111&gt; ШИПОВНИК</t>
  </si>
  <si>
    <t>&lt;2530000112&gt; ШИПОВНИК "СОБАЧИЙ"</t>
  </si>
  <si>
    <t>&lt;2530000113&gt; ЯБЛОКО</t>
  </si>
  <si>
    <t>&lt;2530000114&gt; ЯБЛОКО КЕШЬЮ</t>
  </si>
  <si>
    <t>&lt;2530000115&gt; ЯБЛОКО-КИСЛИЦА, ДИКАЯ ЯБЛОНЯ</t>
  </si>
  <si>
    <t>&lt;2530000116&gt; ЯБЛОКО КОСТОЧКОВОЕ</t>
  </si>
  <si>
    <t>&lt;2530000117&gt; ЯНГБЕРРИ (ГИБРИД МАЛИНЫ И ЕЖЕВИКИ)</t>
  </si>
  <si>
    <t>V_WEB_90001957</t>
  </si>
  <si>
    <t>&lt;2530000118&gt; НЕТ В СПРАВОЧНИКЕ</t>
  </si>
  <si>
    <t>Наименование фруктов и (или) овощей</t>
  </si>
  <si>
    <t>Наименование фруктов и (или) овощей (другое)</t>
  </si>
  <si>
    <t>Если требуемое значение отсутствует в справочнике "Наименование фруктов и (или) овощей" (выбрано "НЕТ В СПРАВОЧНИКЕ"), то в атрибут "Наименование фруктов и (или) овощей (другое)" вносится значение в текстовом виде</t>
  </si>
  <si>
    <t>Указывается наименование фруктов и (или) овощей, содержащихся в составе продукции. При наличии более одного овоща или фрукта выбирается значение "Нет в справочнике" и в следующем поле нужно перечислить несколько значений. В качестве разделителя рекомендуется использовать дефис («-»)</t>
  </si>
  <si>
    <t>Атрибут определяет принадлежность продукции к тонизирующим (энергетическим) напиткам</t>
  </si>
  <si>
    <t>Заявленный объём / вес нетто</t>
  </si>
  <si>
    <t>Объём (вес), указанный на упаковке; объём (вес) непосредственно продукта в потребительской упаковке, который заявляется владельцем товара</t>
  </si>
  <si>
    <t>Заявленный объём / вес нетто  - единица измерения</t>
  </si>
  <si>
    <t>Заполняется, если в столбце "Характеристика упаковки" выбрано значение "КЕГ". 
Указывается установленный производителем предельный срок реализации продукции в кеге после его подключения к оборудованию для розлива. Если в столбце "Характеристика упаковки выбрано значение отличное от "КЕГ", то поле следует оставить пустым.</t>
  </si>
  <si>
    <t>Текстовое поле, длина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</si>
</sst>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color theme="1"/>
      <name val="Cambria"/>
      <family val="2"/>
      <scheme val="maj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10" fillId="0" borderId="0">
      <alignment horizontal="center" vertical="center"/>
    </xf>
    <xf numFmtId="0" fontId="14" fillId="0" borderId="0"/>
  </cellStyleXfs>
  <cellXfs count="86">
    <xf numFmtId="0" fontId="0" fillId="0" borderId="0" xfId="0"/>
    <xf numFmtId="0" fontId="6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3" borderId="0" xfId="0" applyFill="1"/>
    <xf numFmtId="0" fontId="5" fillId="0" borderId="2" xfId="0" applyFont="1" applyFill="1" applyBorder="1" applyAlignment="1">
      <alignment horizontal="center" vertical="center" wrapText="1"/>
    </xf>
    <xf numFmtId="14" fontId="0" fillId="0" borderId="0" xfId="0" applyNumberFormat="1"/>
    <xf numFmtId="2" fontId="0" fillId="0" borderId="0" xfId="0" applyNumberFormat="1"/>
    <xf numFmtId="0" fontId="4" fillId="0" borderId="0" xfId="0" applyFont="1"/>
    <xf numFmtId="0" fontId="4" fillId="0" borderId="0" xfId="0" applyFont="1" applyAlignment="1">
      <alignment wrapText="1"/>
    </xf>
    <xf numFmtId="0" fontId="6" fillId="0" borderId="0" xfId="0" applyFont="1"/>
    <xf numFmtId="49" fontId="6" fillId="0" borderId="0" xfId="0" applyNumberFormat="1" applyFont="1" applyAlignment="1">
      <alignment horizontal="left"/>
    </xf>
    <xf numFmtId="49" fontId="0" fillId="3" borderId="0" xfId="0" applyNumberFormat="1" applyFill="1" applyAlignment="1">
      <alignment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" fontId="5" fillId="0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8" fillId="0" borderId="10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" fontId="8" fillId="2" borderId="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center" vertical="center"/>
    </xf>
    <xf numFmtId="49" fontId="8" fillId="2" borderId="5" xfId="0" applyNumberFormat="1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49" fontId="0" fillId="3" borderId="11" xfId="0" applyNumberFormat="1" applyFill="1" applyBorder="1" applyAlignment="1">
      <alignment wrapText="1"/>
    </xf>
    <xf numFmtId="0" fontId="1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8" fillId="0" borderId="5" xfId="0" applyNumberFormat="1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49" fontId="8" fillId="0" borderId="5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Fill="1" applyBorder="1"/>
    <xf numFmtId="0" fontId="0" fillId="0" borderId="0" xfId="0" applyFont="1" applyBorder="1"/>
    <xf numFmtId="0" fontId="0" fillId="0" borderId="0" xfId="2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1" fillId="0" borderId="0" xfId="2" applyNumberFormat="1" applyFont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</cellXfs>
  <cellStyles count="4">
    <cellStyle name="Normal 2" xfId="1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"/>
  <sheetViews>
    <sheetView tabSelected="1" zoomScale="70" zoomScaleNormal="70" workbookViewId="0">
      <pane xSplit="2" topLeftCell="Y1" activePane="topRight" state="frozen"/>
      <selection pane="topRight" activeCell="AA10" sqref="AA10"/>
    </sheetView>
  </sheetViews>
  <sheetFormatPr defaultRowHeight="15" x14ac:dyDescent="0.25"/>
  <cols>
    <col min="1" max="1" width="31.7109375" style="4" bestFit="1" customWidth="1"/>
    <col min="2" max="2" width="44.42578125" customWidth="1"/>
    <col min="3" max="3" width="50.140625" style="6" customWidth="1"/>
    <col min="4" max="4" width="33.28515625" bestFit="1" customWidth="1"/>
    <col min="5" max="5" width="23.28515625" bestFit="1" customWidth="1"/>
    <col min="6" max="6" width="24" customWidth="1"/>
    <col min="7" max="7" width="29.42578125" bestFit="1" customWidth="1"/>
    <col min="8" max="8" width="56.140625" style="7" customWidth="1"/>
    <col min="9" max="9" width="51.7109375" customWidth="1"/>
    <col min="10" max="10" width="23.5703125" bestFit="1" customWidth="1"/>
    <col min="11" max="11" width="27.42578125" customWidth="1"/>
    <col min="12" max="12" width="61.140625" customWidth="1"/>
    <col min="13" max="13" width="90.42578125" customWidth="1"/>
    <col min="14" max="14" width="69.42578125" customWidth="1"/>
    <col min="15" max="15" width="76.42578125" customWidth="1"/>
    <col min="16" max="16" width="21.42578125" customWidth="1"/>
    <col min="17" max="17" width="50.5703125" style="60" customWidth="1"/>
    <col min="18" max="18" width="35.7109375" style="60" customWidth="1"/>
    <col min="19" max="20" width="27.7109375" customWidth="1"/>
    <col min="21" max="21" width="27" customWidth="1"/>
    <col min="22" max="22" width="21.42578125" customWidth="1"/>
    <col min="23" max="23" width="27.140625" customWidth="1"/>
    <col min="24" max="24" width="78.140625" customWidth="1"/>
    <col min="25" max="25" width="32.85546875" customWidth="1"/>
    <col min="26" max="26" width="35.140625" customWidth="1"/>
    <col min="27" max="27" width="35.5703125" customWidth="1"/>
    <col min="28" max="28" width="39.42578125" customWidth="1"/>
    <col min="29" max="29" width="71.28515625" customWidth="1"/>
    <col min="30" max="30" width="32.140625" bestFit="1" customWidth="1"/>
    <col min="31" max="31" width="41.7109375" style="12" customWidth="1"/>
  </cols>
  <sheetData>
    <row r="1" spans="1:31" ht="14.25" hidden="1" customHeight="1" thickBot="1" x14ac:dyDescent="0.3">
      <c r="A1" s="12"/>
      <c r="B1" s="21" t="s">
        <v>253</v>
      </c>
      <c r="C1" s="26" t="s">
        <v>254</v>
      </c>
      <c r="D1" s="2" t="s">
        <v>255</v>
      </c>
      <c r="E1" s="21" t="s">
        <v>412</v>
      </c>
      <c r="F1" s="2" t="s">
        <v>789</v>
      </c>
      <c r="G1" s="21" t="s">
        <v>411</v>
      </c>
      <c r="H1" s="26" t="s">
        <v>413</v>
      </c>
      <c r="I1" s="21" t="s">
        <v>414</v>
      </c>
      <c r="J1" s="2" t="s">
        <v>415</v>
      </c>
      <c r="K1" s="21" t="s">
        <v>416</v>
      </c>
      <c r="L1" s="2" t="s">
        <v>424</v>
      </c>
      <c r="M1" s="61" t="s">
        <v>499</v>
      </c>
      <c r="N1" s="21" t="s">
        <v>504</v>
      </c>
      <c r="O1" s="21" t="s">
        <v>505</v>
      </c>
      <c r="P1" s="2" t="s">
        <v>508</v>
      </c>
      <c r="Q1" s="61" t="s">
        <v>796</v>
      </c>
      <c r="R1" s="61" t="s">
        <v>914</v>
      </c>
      <c r="S1" s="21" t="s">
        <v>509</v>
      </c>
      <c r="T1" s="2" t="s">
        <v>512</v>
      </c>
      <c r="U1" s="21" t="s">
        <v>513</v>
      </c>
      <c r="V1" s="2" t="s">
        <v>514</v>
      </c>
      <c r="W1" s="21" t="s">
        <v>515</v>
      </c>
      <c r="X1" s="21" t="s">
        <v>524</v>
      </c>
      <c r="Y1" s="2" t="s">
        <v>525</v>
      </c>
      <c r="Z1" s="21" t="s">
        <v>526</v>
      </c>
      <c r="AA1" s="50" t="s">
        <v>529</v>
      </c>
      <c r="AB1" s="50" t="s">
        <v>530</v>
      </c>
      <c r="AC1" s="21" t="s">
        <v>531</v>
      </c>
      <c r="AD1" s="21" t="s">
        <v>266</v>
      </c>
      <c r="AE1" s="51"/>
    </row>
    <row r="2" spans="1:31" s="71" customFormat="1" ht="15.75" thickBot="1" x14ac:dyDescent="0.3">
      <c r="A2" s="81" t="s">
        <v>463</v>
      </c>
      <c r="B2" s="82">
        <v>2</v>
      </c>
      <c r="C2" s="82">
        <v>3</v>
      </c>
      <c r="D2" s="82">
        <v>4</v>
      </c>
      <c r="E2" s="82">
        <v>5</v>
      </c>
      <c r="F2" s="82">
        <v>6</v>
      </c>
      <c r="G2" s="82">
        <v>7</v>
      </c>
      <c r="H2" s="82">
        <v>8</v>
      </c>
      <c r="I2" s="82">
        <v>9</v>
      </c>
      <c r="J2" s="82">
        <v>10</v>
      </c>
      <c r="K2" s="82">
        <v>11</v>
      </c>
      <c r="L2" s="82">
        <v>12</v>
      </c>
      <c r="M2" s="82">
        <v>13</v>
      </c>
      <c r="N2" s="82">
        <v>14</v>
      </c>
      <c r="O2" s="82">
        <v>15</v>
      </c>
      <c r="P2" s="82">
        <v>16</v>
      </c>
      <c r="Q2" s="82">
        <v>17</v>
      </c>
      <c r="R2" s="82">
        <v>18</v>
      </c>
      <c r="S2" s="82">
        <v>19</v>
      </c>
      <c r="T2" s="82">
        <v>20</v>
      </c>
      <c r="U2" s="82">
        <v>21</v>
      </c>
      <c r="V2" s="82">
        <v>22</v>
      </c>
      <c r="W2" s="82">
        <v>23</v>
      </c>
      <c r="X2" s="82">
        <v>24</v>
      </c>
      <c r="Y2" s="82">
        <v>25</v>
      </c>
      <c r="Z2" s="82">
        <v>26</v>
      </c>
      <c r="AA2" s="82">
        <v>27</v>
      </c>
      <c r="AB2" s="82">
        <v>28</v>
      </c>
      <c r="AC2" s="82">
        <v>29</v>
      </c>
      <c r="AD2" s="82">
        <v>30</v>
      </c>
      <c r="AE2" s="82">
        <v>31</v>
      </c>
    </row>
    <row r="3" spans="1:31" s="17" customFormat="1" ht="45" x14ac:dyDescent="0.25">
      <c r="A3" s="18" t="s">
        <v>0</v>
      </c>
      <c r="B3" s="75" t="s">
        <v>1</v>
      </c>
      <c r="C3" s="76" t="s">
        <v>2</v>
      </c>
      <c r="D3" s="77" t="s">
        <v>3</v>
      </c>
      <c r="E3" s="75" t="s">
        <v>408</v>
      </c>
      <c r="F3" s="78" t="s">
        <v>464</v>
      </c>
      <c r="G3" s="49" t="s">
        <v>7</v>
      </c>
      <c r="H3" s="79" t="s">
        <v>921</v>
      </c>
      <c r="I3" s="79" t="s">
        <v>923</v>
      </c>
      <c r="J3" s="77" t="s">
        <v>267</v>
      </c>
      <c r="K3" s="75" t="s">
        <v>268</v>
      </c>
      <c r="L3" s="77" t="s">
        <v>425</v>
      </c>
      <c r="M3" s="80" t="s">
        <v>452</v>
      </c>
      <c r="N3" s="75" t="s">
        <v>455</v>
      </c>
      <c r="O3" s="75" t="s">
        <v>456</v>
      </c>
      <c r="P3" s="78" t="s">
        <v>250</v>
      </c>
      <c r="Q3" s="49" t="s">
        <v>916</v>
      </c>
      <c r="R3" s="78" t="s">
        <v>917</v>
      </c>
      <c r="S3" s="49" t="s">
        <v>471</v>
      </c>
      <c r="T3" s="78" t="s">
        <v>473</v>
      </c>
      <c r="U3" s="49" t="s">
        <v>475</v>
      </c>
      <c r="V3" s="78" t="s">
        <v>477</v>
      </c>
      <c r="W3" s="49" t="s">
        <v>478</v>
      </c>
      <c r="X3" s="49" t="s">
        <v>482</v>
      </c>
      <c r="Y3" s="78" t="s">
        <v>494</v>
      </c>
      <c r="Z3" s="49" t="s">
        <v>495</v>
      </c>
      <c r="AA3" s="49" t="s">
        <v>457</v>
      </c>
      <c r="AB3" s="56" t="s">
        <v>458</v>
      </c>
      <c r="AC3" s="49" t="s">
        <v>469</v>
      </c>
      <c r="AD3" s="49" t="s">
        <v>6</v>
      </c>
      <c r="AE3" s="84" t="s">
        <v>271</v>
      </c>
    </row>
    <row r="4" spans="1:31" ht="124.7" customHeight="1" x14ac:dyDescent="0.25">
      <c r="A4" s="5" t="s">
        <v>427</v>
      </c>
      <c r="B4" s="22" t="s">
        <v>453</v>
      </c>
      <c r="C4" s="27" t="s">
        <v>454</v>
      </c>
      <c r="D4" s="30" t="s">
        <v>4</v>
      </c>
      <c r="E4" s="32" t="s">
        <v>5</v>
      </c>
      <c r="F4" s="30" t="s">
        <v>467</v>
      </c>
      <c r="G4" s="42" t="s">
        <v>251</v>
      </c>
      <c r="H4" s="66" t="s">
        <v>922</v>
      </c>
      <c r="I4" s="63" t="s">
        <v>923</v>
      </c>
      <c r="J4" s="35" t="s">
        <v>423</v>
      </c>
      <c r="K4" s="37" t="s">
        <v>422</v>
      </c>
      <c r="L4" s="44" t="s">
        <v>426</v>
      </c>
      <c r="M4" s="22" t="s">
        <v>465</v>
      </c>
      <c r="N4" s="22" t="s">
        <v>924</v>
      </c>
      <c r="O4" s="22" t="s">
        <v>924</v>
      </c>
      <c r="P4" s="30" t="s">
        <v>466</v>
      </c>
      <c r="Q4" s="66" t="s">
        <v>919</v>
      </c>
      <c r="R4" s="65" t="s">
        <v>918</v>
      </c>
      <c r="S4" s="32" t="s">
        <v>472</v>
      </c>
      <c r="T4" s="30" t="s">
        <v>920</v>
      </c>
      <c r="U4" s="32" t="s">
        <v>474</v>
      </c>
      <c r="V4" s="30" t="s">
        <v>476</v>
      </c>
      <c r="W4" s="32" t="s">
        <v>479</v>
      </c>
      <c r="X4" s="66" t="s">
        <v>492</v>
      </c>
      <c r="Y4" s="30" t="s">
        <v>493</v>
      </c>
      <c r="Z4" s="32" t="s">
        <v>496</v>
      </c>
      <c r="AA4" s="48" t="s">
        <v>459</v>
      </c>
      <c r="AB4" s="57" t="s">
        <v>460</v>
      </c>
      <c r="AC4" s="48" t="s">
        <v>470</v>
      </c>
      <c r="AD4" s="32" t="s">
        <v>264</v>
      </c>
      <c r="AE4" s="84"/>
    </row>
    <row r="5" spans="1:31" ht="15" customHeight="1" thickBot="1" x14ac:dyDescent="0.3">
      <c r="A5" s="19" t="s">
        <v>273</v>
      </c>
      <c r="B5" s="23" t="s">
        <v>269</v>
      </c>
      <c r="C5" s="28" t="s">
        <v>269</v>
      </c>
      <c r="D5" s="25" t="s">
        <v>269</v>
      </c>
      <c r="E5" s="33" t="s">
        <v>269</v>
      </c>
      <c r="F5" s="25" t="s">
        <v>269</v>
      </c>
      <c r="G5" s="33" t="s">
        <v>269</v>
      </c>
      <c r="H5" s="28" t="s">
        <v>269</v>
      </c>
      <c r="I5" s="33" t="s">
        <v>269</v>
      </c>
      <c r="J5" s="25" t="s">
        <v>269</v>
      </c>
      <c r="K5" s="33" t="s">
        <v>269</v>
      </c>
      <c r="L5" s="45" t="s">
        <v>270</v>
      </c>
      <c r="M5" s="23" t="s">
        <v>269</v>
      </c>
      <c r="N5" s="33" t="s">
        <v>269</v>
      </c>
      <c r="O5" s="33" t="s">
        <v>269</v>
      </c>
      <c r="P5" s="25" t="s">
        <v>269</v>
      </c>
      <c r="Q5" s="68" t="s">
        <v>269</v>
      </c>
      <c r="R5" s="67" t="s">
        <v>270</v>
      </c>
      <c r="S5" s="33" t="s">
        <v>269</v>
      </c>
      <c r="T5" s="33" t="s">
        <v>269</v>
      </c>
      <c r="U5" s="33" t="s">
        <v>269</v>
      </c>
      <c r="V5" s="33" t="s">
        <v>269</v>
      </c>
      <c r="W5" s="33" t="s">
        <v>269</v>
      </c>
      <c r="X5" s="68" t="s">
        <v>269</v>
      </c>
      <c r="Y5" s="25" t="s">
        <v>269</v>
      </c>
      <c r="Z5" s="33" t="s">
        <v>269</v>
      </c>
      <c r="AA5" s="33" t="s">
        <v>270</v>
      </c>
      <c r="AB5" s="58" t="s">
        <v>270</v>
      </c>
      <c r="AC5" s="33" t="s">
        <v>270</v>
      </c>
      <c r="AD5" s="33" t="s">
        <v>270</v>
      </c>
      <c r="AE5" s="85"/>
    </row>
    <row r="6" spans="1:31" ht="59.25" customHeight="1" thickBot="1" x14ac:dyDescent="0.3">
      <c r="A6" s="20" t="s">
        <v>261</v>
      </c>
      <c r="B6" s="24" t="s">
        <v>262</v>
      </c>
      <c r="C6" s="29" t="s">
        <v>263</v>
      </c>
      <c r="D6" s="31" t="s">
        <v>417</v>
      </c>
      <c r="E6" s="34" t="s">
        <v>260</v>
      </c>
      <c r="F6" s="31" t="s">
        <v>257</v>
      </c>
      <c r="G6" s="43" t="s">
        <v>256</v>
      </c>
      <c r="H6" s="54" t="s">
        <v>262</v>
      </c>
      <c r="I6" s="34" t="s">
        <v>252</v>
      </c>
      <c r="J6" s="36" t="s">
        <v>410</v>
      </c>
      <c r="K6" s="38" t="s">
        <v>409</v>
      </c>
      <c r="L6" s="39" t="s">
        <v>259</v>
      </c>
      <c r="M6" s="13" t="s">
        <v>257</v>
      </c>
      <c r="N6" s="13" t="s">
        <v>421</v>
      </c>
      <c r="O6" s="13" t="s">
        <v>257</v>
      </c>
      <c r="P6" s="39" t="s">
        <v>259</v>
      </c>
      <c r="Q6" s="70" t="s">
        <v>257</v>
      </c>
      <c r="R6" s="69" t="s">
        <v>258</v>
      </c>
      <c r="S6" s="13" t="s">
        <v>257</v>
      </c>
      <c r="T6" s="13" t="s">
        <v>257</v>
      </c>
      <c r="U6" s="13" t="s">
        <v>257</v>
      </c>
      <c r="V6" s="13" t="s">
        <v>257</v>
      </c>
      <c r="W6" s="13" t="s">
        <v>257</v>
      </c>
      <c r="X6" s="62" t="s">
        <v>498</v>
      </c>
      <c r="Y6" s="64" t="s">
        <v>262</v>
      </c>
      <c r="Z6" s="13" t="s">
        <v>257</v>
      </c>
      <c r="AA6" s="24" t="s">
        <v>925</v>
      </c>
      <c r="AB6" s="59" t="s">
        <v>461</v>
      </c>
      <c r="AC6" s="13" t="s">
        <v>259</v>
      </c>
      <c r="AD6" s="40" t="s">
        <v>265</v>
      </c>
      <c r="AE6" s="41" t="s">
        <v>272</v>
      </c>
    </row>
  </sheetData>
  <mergeCells count="1">
    <mergeCell ref="AE3:AE5"/>
  </mergeCells>
  <dataValidations count="5">
    <dataValidation type="textLength" operator="lessThan" allowBlank="1" showInputMessage="1" showErrorMessage="1" sqref="E7:E1048576">
      <formula1>129</formula1>
    </dataValidation>
    <dataValidation type="textLength" operator="lessThan" allowBlank="1" showInputMessage="1" showErrorMessage="1" sqref="D7:D1048576 P7:P1048576 R7:R1048576">
      <formula1>1025</formula1>
    </dataValidation>
    <dataValidation type="whole" allowBlank="1" showInputMessage="1" showErrorMessage="1" sqref="N7:N1048576">
      <formula1>1</formula1>
      <formula2>999999999</formula2>
    </dataValidation>
    <dataValidation type="decimal" allowBlank="1" showInputMessage="1" showErrorMessage="1" sqref="Y7:Y1048576">
      <formula1>0.000000001</formula1>
      <formula2>99999999999</formula2>
    </dataValidation>
    <dataValidation operator="lessThan" allowBlank="1" showInputMessage="1" showErrorMessage="1" sqref="X7:X1048576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Справочники!$B$2:$B$5</xm:f>
          </x14:formula1>
          <xm:sqref>I7:I1048576</xm:sqref>
        </x14:dataValidation>
        <x14:dataValidation type="list" allowBlank="1" showInputMessage="1" showErrorMessage="1">
          <x14:formula1>
            <xm:f>Справочники!$F$2:$F$258</xm:f>
          </x14:formula1>
          <xm:sqref>G7:G1048576</xm:sqref>
        </x14:dataValidation>
        <x14:dataValidation type="list" allowBlank="1" showInputMessage="1" showErrorMessage="1">
          <x14:formula1>
            <xm:f>Справочники!$C$2:$C$70</xm:f>
          </x14:formula1>
          <xm:sqref>J7:J1048576</xm:sqref>
        </x14:dataValidation>
        <x14:dataValidation type="list" allowBlank="1" showInputMessage="1" showErrorMessage="1">
          <x14:formula1>
            <xm:f>Справочники!$D$2:$D$93</xm:f>
          </x14:formula1>
          <xm:sqref>K7:K1048576</xm:sqref>
        </x14:dataValidation>
        <x14:dataValidation type="list" allowBlank="1" showInputMessage="1" showErrorMessage="1">
          <x14:formula1>
            <xm:f>Справочники!$G$2:$G$5</xm:f>
          </x14:formula1>
          <xm:sqref>M7:M1048576</xm:sqref>
        </x14:dataValidation>
        <x14:dataValidation type="list" allowBlank="1" showInputMessage="1" showErrorMessage="1">
          <x14:formula1>
            <xm:f>Справочники!$H$2:$H$3</xm:f>
          </x14:formula1>
          <xm:sqref>O7:O1048576</xm:sqref>
        </x14:dataValidation>
        <x14:dataValidation type="list" allowBlank="1" showInputMessage="1" showErrorMessage="1">
          <x14:formula1>
            <xm:f>Справочники!$A$2:$A$7</xm:f>
          </x14:formula1>
          <xm:sqref>F7:F1048576</xm:sqref>
        </x14:dataValidation>
        <x14:dataValidation type="list" operator="lessThan" allowBlank="1" showInputMessage="1" showErrorMessage="1">
          <x14:formula1>
            <xm:f>Справочники!$I$2:$I$3</xm:f>
          </x14:formula1>
          <xm:sqref>S7:S1048576</xm:sqref>
        </x14:dataValidation>
        <x14:dataValidation type="list" operator="lessThan" allowBlank="1" showInputMessage="1" showErrorMessage="1">
          <x14:formula1>
            <xm:f>Справочники!$J$2:$J$3</xm:f>
          </x14:formula1>
          <xm:sqref>T7:T1048576</xm:sqref>
        </x14:dataValidation>
        <x14:dataValidation type="list" operator="lessThan" allowBlank="1" showInputMessage="1" showErrorMessage="1">
          <x14:formula1>
            <xm:f>Справочники!$K$2:$K$3</xm:f>
          </x14:formula1>
          <xm:sqref>U7:U1048576</xm:sqref>
        </x14:dataValidation>
        <x14:dataValidation type="list" operator="lessThan" allowBlank="1" showInputMessage="1" showErrorMessage="1">
          <x14:formula1>
            <xm:f>Справочники!$L$2:$L$3</xm:f>
          </x14:formula1>
          <xm:sqref>V7:V1048576</xm:sqref>
        </x14:dataValidation>
        <x14:dataValidation type="list" operator="lessThan" allowBlank="1" showInputMessage="1" showErrorMessage="1">
          <x14:formula1>
            <xm:f>Справочники!$M$2:$M$3</xm:f>
          </x14:formula1>
          <xm:sqref>W7:W1048576</xm:sqref>
        </x14:dataValidation>
        <x14:dataValidation type="list" operator="lessThan" allowBlank="1" showInputMessage="1" showErrorMessage="1">
          <x14:formula1>
            <xm:f>Справочники!$O$2:$O$3</xm:f>
          </x14:formula1>
          <xm:sqref>Z7:Z1048576</xm:sqref>
        </x14:dataValidation>
        <x14:dataValidation type="list" operator="lessThan" allowBlank="1" showInputMessage="1" showErrorMessage="1">
          <x14:formula1>
            <xm:f>Справочники!$P$2:$P$119</xm:f>
          </x14:formula1>
          <xm:sqref>Q7:Q1048576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8"/>
  <sheetViews>
    <sheetView workbookViewId="0">
      <selection activeCell="A18" sqref="A18"/>
    </sheetView>
  </sheetViews>
  <sheetFormatPr defaultRowHeight="15" x14ac:dyDescent="0.25"/>
  <cols>
    <col min="1" max="1" width="31.42578125" bestFit="1" customWidth="1"/>
    <col min="2" max="2" width="32.42578125" customWidth="1"/>
    <col min="3" max="3" width="44.5703125" customWidth="1"/>
    <col min="4" max="4" width="66.7109375" style="3" customWidth="1"/>
    <col min="5" max="5" width="51.85546875" customWidth="1"/>
    <col min="6" max="6" width="79.140625" bestFit="1" customWidth="1"/>
    <col min="7" max="7" width="50.85546875" customWidth="1"/>
    <col min="8" max="8" width="54.85546875" customWidth="1"/>
    <col min="9" max="9" width="45.85546875" customWidth="1"/>
    <col min="10" max="10" width="32.28515625" customWidth="1"/>
    <col min="11" max="11" width="28.85546875" customWidth="1"/>
    <col min="12" max="12" width="23.42578125" customWidth="1"/>
    <col min="13" max="16" width="31" customWidth="1"/>
  </cols>
  <sheetData>
    <row r="1" spans="1:16" s="47" customFormat="1" ht="30" x14ac:dyDescent="0.25">
      <c r="A1" s="15" t="s">
        <v>464</v>
      </c>
      <c r="B1" s="15" t="s">
        <v>923</v>
      </c>
      <c r="C1" s="15" t="s">
        <v>267</v>
      </c>
      <c r="D1" s="15" t="s">
        <v>268</v>
      </c>
      <c r="E1" s="15" t="s">
        <v>6</v>
      </c>
      <c r="F1" s="15" t="s">
        <v>7</v>
      </c>
      <c r="G1" s="16" t="s">
        <v>452</v>
      </c>
      <c r="H1" s="46" t="s">
        <v>456</v>
      </c>
      <c r="I1" s="46" t="s">
        <v>471</v>
      </c>
      <c r="J1" s="46" t="s">
        <v>473</v>
      </c>
      <c r="K1" s="46" t="s">
        <v>475</v>
      </c>
      <c r="L1" s="46" t="s">
        <v>477</v>
      </c>
      <c r="M1" s="46" t="s">
        <v>478</v>
      </c>
      <c r="N1" s="46" t="s">
        <v>482</v>
      </c>
      <c r="O1" s="46" t="s">
        <v>495</v>
      </c>
      <c r="P1" s="46" t="s">
        <v>497</v>
      </c>
    </row>
    <row r="2" spans="1:16" x14ac:dyDescent="0.25">
      <c r="A2" s="52" t="s">
        <v>790</v>
      </c>
      <c r="B2" s="73" t="s">
        <v>407</v>
      </c>
      <c r="C2" s="10" t="s">
        <v>347</v>
      </c>
      <c r="D2" s="11" t="s">
        <v>344</v>
      </c>
      <c r="E2" s="8" t="s">
        <v>8</v>
      </c>
      <c r="F2" s="83" t="s">
        <v>532</v>
      </c>
      <c r="G2" s="52" t="s">
        <v>500</v>
      </c>
      <c r="H2" s="55" t="s">
        <v>506</v>
      </c>
      <c r="I2" t="s">
        <v>510</v>
      </c>
      <c r="J2" t="s">
        <v>516</v>
      </c>
      <c r="K2" t="s">
        <v>518</v>
      </c>
      <c r="L2" t="s">
        <v>520</v>
      </c>
      <c r="M2" t="s">
        <v>522</v>
      </c>
      <c r="N2" s="52" t="s">
        <v>483</v>
      </c>
      <c r="O2" s="52" t="s">
        <v>527</v>
      </c>
      <c r="P2" s="74" t="s">
        <v>797</v>
      </c>
    </row>
    <row r="3" spans="1:16" x14ac:dyDescent="0.25">
      <c r="A3" s="52" t="s">
        <v>791</v>
      </c>
      <c r="B3" s="73" t="s">
        <v>468</v>
      </c>
      <c r="C3" s="10" t="s">
        <v>349</v>
      </c>
      <c r="D3" s="11" t="s">
        <v>346</v>
      </c>
      <c r="E3" s="8" t="s">
        <v>9</v>
      </c>
      <c r="F3" s="83" t="s">
        <v>533</v>
      </c>
      <c r="G3" s="52" t="s">
        <v>501</v>
      </c>
      <c r="H3" s="55" t="s">
        <v>507</v>
      </c>
      <c r="I3" t="s">
        <v>511</v>
      </c>
      <c r="J3" t="s">
        <v>517</v>
      </c>
      <c r="K3" t="s">
        <v>519</v>
      </c>
      <c r="L3" t="s">
        <v>521</v>
      </c>
      <c r="M3" t="s">
        <v>523</v>
      </c>
      <c r="N3" s="52" t="s">
        <v>484</v>
      </c>
      <c r="O3" s="52" t="s">
        <v>528</v>
      </c>
      <c r="P3" s="73" t="s">
        <v>798</v>
      </c>
    </row>
    <row r="4" spans="1:16" x14ac:dyDescent="0.25">
      <c r="A4" s="52" t="s">
        <v>792</v>
      </c>
      <c r="B4" s="73" t="s">
        <v>787</v>
      </c>
      <c r="C4" s="10" t="s">
        <v>274</v>
      </c>
      <c r="D4" s="11" t="s">
        <v>275</v>
      </c>
      <c r="E4" s="8" t="s">
        <v>10</v>
      </c>
      <c r="F4" s="83" t="s">
        <v>534</v>
      </c>
      <c r="G4" s="52" t="s">
        <v>502</v>
      </c>
      <c r="N4" s="52" t="s">
        <v>485</v>
      </c>
      <c r="P4" s="73" t="s">
        <v>799</v>
      </c>
    </row>
    <row r="5" spans="1:16" x14ac:dyDescent="0.25">
      <c r="A5" s="52" t="s">
        <v>793</v>
      </c>
      <c r="B5" s="73" t="s">
        <v>788</v>
      </c>
      <c r="C5" s="10" t="s">
        <v>276</v>
      </c>
      <c r="D5" s="11" t="s">
        <v>277</v>
      </c>
      <c r="E5" s="8" t="s">
        <v>11</v>
      </c>
      <c r="F5" s="83" t="s">
        <v>535</v>
      </c>
      <c r="G5" s="52" t="s">
        <v>503</v>
      </c>
      <c r="N5" s="52" t="s">
        <v>486</v>
      </c>
      <c r="P5" s="74" t="s">
        <v>800</v>
      </c>
    </row>
    <row r="6" spans="1:16" x14ac:dyDescent="0.25">
      <c r="A6" s="52" t="s">
        <v>794</v>
      </c>
      <c r="B6" s="1"/>
      <c r="C6" s="10" t="s">
        <v>278</v>
      </c>
      <c r="D6" s="11" t="s">
        <v>279</v>
      </c>
      <c r="E6" s="8" t="s">
        <v>12</v>
      </c>
      <c r="F6" s="83" t="s">
        <v>536</v>
      </c>
      <c r="N6" s="52" t="s">
        <v>487</v>
      </c>
      <c r="P6" s="73" t="s">
        <v>801</v>
      </c>
    </row>
    <row r="7" spans="1:16" x14ac:dyDescent="0.25">
      <c r="A7" s="52" t="s">
        <v>795</v>
      </c>
      <c r="B7" s="1"/>
      <c r="C7" s="10" t="s">
        <v>280</v>
      </c>
      <c r="D7" s="11" t="s">
        <v>281</v>
      </c>
      <c r="E7" s="8" t="s">
        <v>13</v>
      </c>
      <c r="F7" s="83" t="s">
        <v>537</v>
      </c>
      <c r="N7" s="52" t="s">
        <v>488</v>
      </c>
      <c r="P7" s="74" t="s">
        <v>802</v>
      </c>
    </row>
    <row r="8" spans="1:16" x14ac:dyDescent="0.25">
      <c r="A8" s="52"/>
      <c r="B8" s="1"/>
      <c r="C8" s="10" t="s">
        <v>282</v>
      </c>
      <c r="D8" s="11" t="s">
        <v>283</v>
      </c>
      <c r="E8" s="8" t="s">
        <v>14</v>
      </c>
      <c r="F8" s="83" t="s">
        <v>538</v>
      </c>
      <c r="N8" s="52" t="s">
        <v>489</v>
      </c>
      <c r="P8" s="73" t="s">
        <v>803</v>
      </c>
    </row>
    <row r="9" spans="1:16" ht="30" x14ac:dyDescent="0.25">
      <c r="A9" s="53"/>
      <c r="B9" s="1"/>
      <c r="C9" s="10" t="s">
        <v>284</v>
      </c>
      <c r="D9" s="11" t="s">
        <v>285</v>
      </c>
      <c r="E9" s="8" t="s">
        <v>15</v>
      </c>
      <c r="F9" s="9" t="s">
        <v>539</v>
      </c>
      <c r="N9" s="52" t="s">
        <v>490</v>
      </c>
      <c r="P9" s="73" t="s">
        <v>804</v>
      </c>
    </row>
    <row r="10" spans="1:16" x14ac:dyDescent="0.25">
      <c r="A10" s="53"/>
      <c r="B10" s="1"/>
      <c r="C10" s="10" t="s">
        <v>286</v>
      </c>
      <c r="D10" s="11" t="s">
        <v>287</v>
      </c>
      <c r="E10" s="8" t="s">
        <v>16</v>
      </c>
      <c r="F10" s="9" t="s">
        <v>540</v>
      </c>
      <c r="N10" s="52" t="s">
        <v>491</v>
      </c>
      <c r="P10" s="74" t="s">
        <v>805</v>
      </c>
    </row>
    <row r="11" spans="1:16" x14ac:dyDescent="0.25">
      <c r="A11" s="52"/>
      <c r="B11" s="1"/>
      <c r="C11" s="10" t="s">
        <v>288</v>
      </c>
      <c r="D11" s="11" t="s">
        <v>289</v>
      </c>
      <c r="E11" s="8" t="s">
        <v>17</v>
      </c>
      <c r="F11" s="9" t="s">
        <v>541</v>
      </c>
      <c r="P11" s="73" t="s">
        <v>806</v>
      </c>
    </row>
    <row r="12" spans="1:16" x14ac:dyDescent="0.25">
      <c r="A12" s="52"/>
      <c r="B12" s="1"/>
      <c r="C12" s="10" t="s">
        <v>290</v>
      </c>
      <c r="D12" s="11" t="s">
        <v>291</v>
      </c>
      <c r="E12" s="8" t="s">
        <v>18</v>
      </c>
      <c r="F12" s="8" t="s">
        <v>542</v>
      </c>
      <c r="P12" s="73" t="s">
        <v>807</v>
      </c>
    </row>
    <row r="13" spans="1:16" x14ac:dyDescent="0.25">
      <c r="A13" s="52"/>
      <c r="B13" s="1"/>
      <c r="C13" s="10" t="s">
        <v>292</v>
      </c>
      <c r="D13" s="11" t="s">
        <v>293</v>
      </c>
      <c r="E13" s="8" t="s">
        <v>19</v>
      </c>
      <c r="F13" s="8" t="s">
        <v>543</v>
      </c>
      <c r="P13" s="74" t="s">
        <v>808</v>
      </c>
    </row>
    <row r="14" spans="1:16" x14ac:dyDescent="0.25">
      <c r="A14" s="52"/>
      <c r="B14" s="1"/>
      <c r="C14" s="10" t="s">
        <v>294</v>
      </c>
      <c r="D14" s="11" t="s">
        <v>462</v>
      </c>
      <c r="E14" s="8" t="s">
        <v>20</v>
      </c>
      <c r="F14" s="8" t="s">
        <v>544</v>
      </c>
      <c r="P14" s="73" t="s">
        <v>809</v>
      </c>
    </row>
    <row r="15" spans="1:16" x14ac:dyDescent="0.25">
      <c r="A15" s="52"/>
      <c r="B15" s="1"/>
      <c r="C15" s="10" t="s">
        <v>295</v>
      </c>
      <c r="D15" s="11" t="s">
        <v>296</v>
      </c>
      <c r="E15" s="8" t="s">
        <v>21</v>
      </c>
      <c r="F15" s="8" t="s">
        <v>545</v>
      </c>
      <c r="P15" s="74" t="s">
        <v>810</v>
      </c>
    </row>
    <row r="16" spans="1:16" x14ac:dyDescent="0.25">
      <c r="A16" s="52"/>
      <c r="B16" s="1"/>
      <c r="C16" s="10" t="s">
        <v>297</v>
      </c>
      <c r="D16" s="11" t="s">
        <v>298</v>
      </c>
      <c r="E16" s="8" t="s">
        <v>22</v>
      </c>
      <c r="F16" s="8" t="s">
        <v>546</v>
      </c>
      <c r="P16" s="74" t="s">
        <v>811</v>
      </c>
    </row>
    <row r="17" spans="1:16" x14ac:dyDescent="0.25">
      <c r="A17" s="52"/>
      <c r="B17" s="1"/>
      <c r="C17" s="10" t="s">
        <v>300</v>
      </c>
      <c r="D17" s="11" t="s">
        <v>299</v>
      </c>
      <c r="E17" s="8" t="s">
        <v>23</v>
      </c>
      <c r="F17" s="8" t="s">
        <v>547</v>
      </c>
      <c r="P17" s="73" t="s">
        <v>812</v>
      </c>
    </row>
    <row r="18" spans="1:16" x14ac:dyDescent="0.25">
      <c r="A18" s="1"/>
      <c r="B18" s="1"/>
      <c r="C18" s="10" t="s">
        <v>302</v>
      </c>
      <c r="D18" s="11" t="s">
        <v>301</v>
      </c>
      <c r="E18" s="8" t="s">
        <v>24</v>
      </c>
      <c r="F18" s="8" t="s">
        <v>548</v>
      </c>
      <c r="P18" s="74" t="s">
        <v>813</v>
      </c>
    </row>
    <row r="19" spans="1:16" x14ac:dyDescent="0.25">
      <c r="A19" s="1"/>
      <c r="B19" s="1"/>
      <c r="C19" s="10" t="s">
        <v>304</v>
      </c>
      <c r="D19" s="11" t="s">
        <v>303</v>
      </c>
      <c r="E19" s="8" t="s">
        <v>25</v>
      </c>
      <c r="F19" s="8" t="s">
        <v>549</v>
      </c>
      <c r="P19" s="74" t="s">
        <v>814</v>
      </c>
    </row>
    <row r="20" spans="1:16" x14ac:dyDescent="0.25">
      <c r="A20" s="1"/>
      <c r="B20" s="1"/>
      <c r="C20" s="10" t="s">
        <v>306</v>
      </c>
      <c r="D20" s="11" t="s">
        <v>305</v>
      </c>
      <c r="E20" s="8" t="s">
        <v>26</v>
      </c>
      <c r="F20" s="8" t="s">
        <v>550</v>
      </c>
      <c r="P20" s="74" t="s">
        <v>815</v>
      </c>
    </row>
    <row r="21" spans="1:16" x14ac:dyDescent="0.25">
      <c r="A21" s="1"/>
      <c r="B21" s="1"/>
      <c r="C21" s="10" t="s">
        <v>308</v>
      </c>
      <c r="D21" s="11" t="s">
        <v>307</v>
      </c>
      <c r="E21" s="8" t="s">
        <v>27</v>
      </c>
      <c r="F21" s="8" t="s">
        <v>551</v>
      </c>
      <c r="P21" s="74" t="s">
        <v>816</v>
      </c>
    </row>
    <row r="22" spans="1:16" x14ac:dyDescent="0.25">
      <c r="A22" s="1"/>
      <c r="B22" s="1"/>
      <c r="C22" s="10" t="s">
        <v>309</v>
      </c>
      <c r="D22" s="11" t="s">
        <v>420</v>
      </c>
      <c r="E22" s="8" t="s">
        <v>28</v>
      </c>
      <c r="F22" s="8" t="s">
        <v>552</v>
      </c>
      <c r="P22" s="73" t="s">
        <v>817</v>
      </c>
    </row>
    <row r="23" spans="1:16" x14ac:dyDescent="0.25">
      <c r="A23" s="1"/>
      <c r="B23" s="1"/>
      <c r="C23" s="10" t="s">
        <v>310</v>
      </c>
      <c r="D23" s="11" t="s">
        <v>430</v>
      </c>
      <c r="E23" s="8" t="s">
        <v>29</v>
      </c>
      <c r="F23" s="8" t="s">
        <v>553</v>
      </c>
      <c r="P23" s="73" t="s">
        <v>818</v>
      </c>
    </row>
    <row r="24" spans="1:16" x14ac:dyDescent="0.25">
      <c r="A24" s="1"/>
      <c r="B24" s="1"/>
      <c r="C24" s="10" t="s">
        <v>311</v>
      </c>
      <c r="D24" s="11" t="s">
        <v>431</v>
      </c>
      <c r="E24" s="8" t="s">
        <v>30</v>
      </c>
      <c r="F24" s="8" t="s">
        <v>554</v>
      </c>
      <c r="P24" s="73" t="s">
        <v>819</v>
      </c>
    </row>
    <row r="25" spans="1:16" x14ac:dyDescent="0.25">
      <c r="A25" s="1"/>
      <c r="B25" s="1"/>
      <c r="C25" s="10" t="s">
        <v>312</v>
      </c>
      <c r="D25" s="11" t="s">
        <v>432</v>
      </c>
      <c r="E25" s="8" t="s">
        <v>31</v>
      </c>
      <c r="F25" s="8" t="s">
        <v>555</v>
      </c>
      <c r="P25" s="73" t="s">
        <v>820</v>
      </c>
    </row>
    <row r="26" spans="1:16" x14ac:dyDescent="0.25">
      <c r="A26" s="1"/>
      <c r="B26" s="1"/>
      <c r="C26" s="10" t="s">
        <v>316</v>
      </c>
      <c r="D26" s="11" t="s">
        <v>313</v>
      </c>
      <c r="E26" s="8" t="s">
        <v>32</v>
      </c>
      <c r="F26" s="8" t="s">
        <v>556</v>
      </c>
      <c r="P26" s="74" t="s">
        <v>821</v>
      </c>
    </row>
    <row r="27" spans="1:16" x14ac:dyDescent="0.25">
      <c r="A27" s="1"/>
      <c r="B27" s="1"/>
      <c r="C27" s="10" t="s">
        <v>314</v>
      </c>
      <c r="D27" s="11" t="s">
        <v>315</v>
      </c>
      <c r="E27" s="8" t="s">
        <v>33</v>
      </c>
      <c r="F27" s="8" t="s">
        <v>557</v>
      </c>
      <c r="P27" s="73" t="s">
        <v>822</v>
      </c>
    </row>
    <row r="28" spans="1:16" x14ac:dyDescent="0.25">
      <c r="A28" s="1"/>
      <c r="B28" s="1"/>
      <c r="C28" s="10" t="s">
        <v>318</v>
      </c>
      <c r="D28" s="11" t="s">
        <v>317</v>
      </c>
      <c r="E28" s="8" t="s">
        <v>34</v>
      </c>
      <c r="F28" s="8" t="s">
        <v>558</v>
      </c>
      <c r="P28" s="73" t="s">
        <v>823</v>
      </c>
    </row>
    <row r="29" spans="1:16" x14ac:dyDescent="0.25">
      <c r="A29" s="1"/>
      <c r="B29" s="1"/>
      <c r="C29" s="10" t="s">
        <v>321</v>
      </c>
      <c r="D29" s="11" t="s">
        <v>319</v>
      </c>
      <c r="E29" s="8" t="s">
        <v>35</v>
      </c>
      <c r="F29" s="8" t="s">
        <v>559</v>
      </c>
      <c r="P29" s="73" t="s">
        <v>824</v>
      </c>
    </row>
    <row r="30" spans="1:16" x14ac:dyDescent="0.25">
      <c r="A30" s="1"/>
      <c r="B30" s="1"/>
      <c r="C30" s="10" t="s">
        <v>323</v>
      </c>
      <c r="D30" s="11" t="s">
        <v>320</v>
      </c>
      <c r="E30" s="8" t="s">
        <v>36</v>
      </c>
      <c r="F30" s="8" t="s">
        <v>560</v>
      </c>
      <c r="P30" s="73" t="s">
        <v>825</v>
      </c>
    </row>
    <row r="31" spans="1:16" x14ac:dyDescent="0.25">
      <c r="A31" s="1"/>
      <c r="B31" s="1"/>
      <c r="C31" s="10" t="s">
        <v>325</v>
      </c>
      <c r="D31" s="11" t="s">
        <v>322</v>
      </c>
      <c r="E31" s="8" t="s">
        <v>37</v>
      </c>
      <c r="F31" s="8" t="s">
        <v>561</v>
      </c>
      <c r="P31" s="73" t="s">
        <v>826</v>
      </c>
    </row>
    <row r="32" spans="1:16" x14ac:dyDescent="0.25">
      <c r="A32" s="1"/>
      <c r="B32" s="1"/>
      <c r="C32" s="10" t="s">
        <v>328</v>
      </c>
      <c r="D32" s="11" t="s">
        <v>324</v>
      </c>
      <c r="E32" s="8" t="s">
        <v>38</v>
      </c>
      <c r="F32" s="8" t="s">
        <v>562</v>
      </c>
      <c r="P32" s="72" t="s">
        <v>827</v>
      </c>
    </row>
    <row r="33" spans="1:16" x14ac:dyDescent="0.25">
      <c r="A33" s="1"/>
      <c r="B33" s="1"/>
      <c r="C33" s="10" t="s">
        <v>331</v>
      </c>
      <c r="D33" s="11" t="s">
        <v>326</v>
      </c>
      <c r="E33" s="8" t="s">
        <v>39</v>
      </c>
      <c r="F33" s="8" t="s">
        <v>563</v>
      </c>
      <c r="P33" t="s">
        <v>828</v>
      </c>
    </row>
    <row r="34" spans="1:16" x14ac:dyDescent="0.25">
      <c r="A34" s="1"/>
      <c r="B34" s="1"/>
      <c r="C34" s="10" t="s">
        <v>332</v>
      </c>
      <c r="D34" s="11" t="s">
        <v>327</v>
      </c>
      <c r="E34" s="8" t="s">
        <v>40</v>
      </c>
      <c r="F34" s="8" t="s">
        <v>564</v>
      </c>
      <c r="P34" t="s">
        <v>829</v>
      </c>
    </row>
    <row r="35" spans="1:16" x14ac:dyDescent="0.25">
      <c r="A35" s="1"/>
      <c r="B35" s="1"/>
      <c r="C35" s="10" t="s">
        <v>334</v>
      </c>
      <c r="D35" s="11" t="s">
        <v>329</v>
      </c>
      <c r="E35" s="8" t="s">
        <v>41</v>
      </c>
      <c r="F35" s="8" t="s">
        <v>565</v>
      </c>
      <c r="P35" t="s">
        <v>830</v>
      </c>
    </row>
    <row r="36" spans="1:16" x14ac:dyDescent="0.25">
      <c r="A36" s="1"/>
      <c r="B36" s="1"/>
      <c r="C36" s="10" t="s">
        <v>336</v>
      </c>
      <c r="D36" s="11" t="s">
        <v>330</v>
      </c>
      <c r="E36" s="8" t="s">
        <v>42</v>
      </c>
      <c r="F36" s="8" t="s">
        <v>566</v>
      </c>
      <c r="P36" t="s">
        <v>831</v>
      </c>
    </row>
    <row r="37" spans="1:16" x14ac:dyDescent="0.25">
      <c r="A37" s="1"/>
      <c r="B37" s="1"/>
      <c r="C37" s="10" t="s">
        <v>338</v>
      </c>
      <c r="D37" s="11" t="s">
        <v>433</v>
      </c>
      <c r="E37" s="8" t="s">
        <v>43</v>
      </c>
      <c r="F37" s="8" t="s">
        <v>567</v>
      </c>
      <c r="P37" t="s">
        <v>832</v>
      </c>
    </row>
    <row r="38" spans="1:16" x14ac:dyDescent="0.25">
      <c r="A38" s="1"/>
      <c r="B38" s="1"/>
      <c r="C38" s="10" t="s">
        <v>340</v>
      </c>
      <c r="D38" s="11" t="s">
        <v>333</v>
      </c>
      <c r="E38" s="8" t="s">
        <v>44</v>
      </c>
      <c r="F38" s="8" t="s">
        <v>568</v>
      </c>
      <c r="P38" t="s">
        <v>833</v>
      </c>
    </row>
    <row r="39" spans="1:16" x14ac:dyDescent="0.25">
      <c r="A39" s="1"/>
      <c r="B39" s="1"/>
      <c r="C39" s="10" t="s">
        <v>341</v>
      </c>
      <c r="D39" s="11" t="s">
        <v>335</v>
      </c>
      <c r="E39" s="8" t="s">
        <v>45</v>
      </c>
      <c r="F39" s="8" t="s">
        <v>569</v>
      </c>
      <c r="P39" t="s">
        <v>834</v>
      </c>
    </row>
    <row r="40" spans="1:16" x14ac:dyDescent="0.25">
      <c r="A40" s="1"/>
      <c r="B40" s="1"/>
      <c r="C40" s="10" t="s">
        <v>343</v>
      </c>
      <c r="D40" s="11" t="s">
        <v>337</v>
      </c>
      <c r="E40" s="8" t="s">
        <v>46</v>
      </c>
      <c r="F40" s="8" t="s">
        <v>570</v>
      </c>
      <c r="P40" t="s">
        <v>835</v>
      </c>
    </row>
    <row r="41" spans="1:16" x14ac:dyDescent="0.25">
      <c r="A41" s="1"/>
      <c r="B41" s="1"/>
      <c r="C41" s="10" t="s">
        <v>428</v>
      </c>
      <c r="D41" s="11" t="s">
        <v>339</v>
      </c>
      <c r="E41" s="8" t="s">
        <v>47</v>
      </c>
      <c r="F41" s="8" t="s">
        <v>571</v>
      </c>
      <c r="P41" t="s">
        <v>836</v>
      </c>
    </row>
    <row r="42" spans="1:16" x14ac:dyDescent="0.25">
      <c r="A42" s="1"/>
      <c r="B42" s="1"/>
      <c r="C42" s="10" t="s">
        <v>350</v>
      </c>
      <c r="D42" s="11" t="s">
        <v>342</v>
      </c>
      <c r="E42" s="8" t="s">
        <v>48</v>
      </c>
      <c r="F42" s="8" t="s">
        <v>572</v>
      </c>
      <c r="P42" t="s">
        <v>837</v>
      </c>
    </row>
    <row r="43" spans="1:16" x14ac:dyDescent="0.25">
      <c r="A43" s="1"/>
      <c r="B43" s="1"/>
      <c r="C43" s="10" t="s">
        <v>418</v>
      </c>
      <c r="D43" s="11" t="s">
        <v>345</v>
      </c>
      <c r="E43" s="8" t="s">
        <v>49</v>
      </c>
      <c r="F43" s="8" t="s">
        <v>573</v>
      </c>
      <c r="P43" t="s">
        <v>838</v>
      </c>
    </row>
    <row r="44" spans="1:16" x14ac:dyDescent="0.25">
      <c r="A44" s="1"/>
      <c r="B44" s="1"/>
      <c r="C44" s="10" t="s">
        <v>419</v>
      </c>
      <c r="D44" s="11" t="s">
        <v>348</v>
      </c>
      <c r="E44" s="8" t="s">
        <v>50</v>
      </c>
      <c r="F44" s="8" t="s">
        <v>574</v>
      </c>
      <c r="P44" t="s">
        <v>839</v>
      </c>
    </row>
    <row r="45" spans="1:16" x14ac:dyDescent="0.25">
      <c r="A45" s="1"/>
      <c r="B45" s="1"/>
      <c r="C45" s="10" t="s">
        <v>354</v>
      </c>
      <c r="D45" s="11" t="s">
        <v>434</v>
      </c>
      <c r="E45" s="8" t="s">
        <v>51</v>
      </c>
      <c r="F45" s="8" t="s">
        <v>575</v>
      </c>
      <c r="P45" t="s">
        <v>840</v>
      </c>
    </row>
    <row r="46" spans="1:16" x14ac:dyDescent="0.25">
      <c r="A46" s="1"/>
      <c r="B46" s="1"/>
      <c r="C46" s="10" t="s">
        <v>356</v>
      </c>
      <c r="D46" s="11" t="s">
        <v>351</v>
      </c>
      <c r="E46" s="8" t="s">
        <v>52</v>
      </c>
      <c r="F46" s="8" t="s">
        <v>576</v>
      </c>
      <c r="P46" t="s">
        <v>841</v>
      </c>
    </row>
    <row r="47" spans="1:16" x14ac:dyDescent="0.25">
      <c r="A47" s="1"/>
      <c r="B47" s="1"/>
      <c r="C47" s="10" t="s">
        <v>358</v>
      </c>
      <c r="D47" s="11" t="s">
        <v>352</v>
      </c>
      <c r="E47" s="8" t="s">
        <v>53</v>
      </c>
      <c r="F47" s="8" t="s">
        <v>577</v>
      </c>
      <c r="P47" t="s">
        <v>842</v>
      </c>
    </row>
    <row r="48" spans="1:16" x14ac:dyDescent="0.25">
      <c r="A48" s="1"/>
      <c r="B48" s="1"/>
      <c r="C48" s="10" t="s">
        <v>360</v>
      </c>
      <c r="D48" s="11" t="s">
        <v>353</v>
      </c>
      <c r="E48" s="8" t="s">
        <v>54</v>
      </c>
      <c r="F48" s="8" t="s">
        <v>578</v>
      </c>
      <c r="P48" t="s">
        <v>843</v>
      </c>
    </row>
    <row r="49" spans="1:16" x14ac:dyDescent="0.25">
      <c r="A49" s="1"/>
      <c r="B49" s="1"/>
      <c r="C49" s="10" t="s">
        <v>361</v>
      </c>
      <c r="D49" s="11" t="s">
        <v>355</v>
      </c>
      <c r="E49" s="8" t="s">
        <v>55</v>
      </c>
      <c r="F49" s="8" t="s">
        <v>579</v>
      </c>
      <c r="P49" t="s">
        <v>844</v>
      </c>
    </row>
    <row r="50" spans="1:16" x14ac:dyDescent="0.25">
      <c r="A50" s="1"/>
      <c r="B50" s="1"/>
      <c r="C50" s="10" t="s">
        <v>363</v>
      </c>
      <c r="D50" s="11" t="s">
        <v>359</v>
      </c>
      <c r="E50" s="8" t="s">
        <v>56</v>
      </c>
      <c r="F50" s="8" t="s">
        <v>580</v>
      </c>
      <c r="P50" t="s">
        <v>845</v>
      </c>
    </row>
    <row r="51" spans="1:16" x14ac:dyDescent="0.25">
      <c r="A51" s="1"/>
      <c r="B51" s="1"/>
      <c r="C51" s="10" t="s">
        <v>364</v>
      </c>
      <c r="D51" s="11" t="s">
        <v>357</v>
      </c>
      <c r="E51" s="8" t="s">
        <v>57</v>
      </c>
      <c r="F51" s="8" t="s">
        <v>581</v>
      </c>
      <c r="P51" t="s">
        <v>846</v>
      </c>
    </row>
    <row r="52" spans="1:16" x14ac:dyDescent="0.25">
      <c r="A52" s="1"/>
      <c r="B52" s="1"/>
      <c r="C52" s="10" t="s">
        <v>365</v>
      </c>
      <c r="D52" s="11" t="s">
        <v>435</v>
      </c>
      <c r="E52" s="8" t="s">
        <v>58</v>
      </c>
      <c r="F52" s="8" t="s">
        <v>582</v>
      </c>
      <c r="P52" t="s">
        <v>847</v>
      </c>
    </row>
    <row r="53" spans="1:16" x14ac:dyDescent="0.25">
      <c r="A53" s="1"/>
      <c r="B53" s="1"/>
      <c r="C53" s="10" t="s">
        <v>366</v>
      </c>
      <c r="D53" s="11" t="s">
        <v>362</v>
      </c>
      <c r="E53" s="8" t="s">
        <v>59</v>
      </c>
      <c r="F53" s="8" t="s">
        <v>583</v>
      </c>
      <c r="P53" t="s">
        <v>848</v>
      </c>
    </row>
    <row r="54" spans="1:16" x14ac:dyDescent="0.25">
      <c r="A54" s="1"/>
      <c r="B54" s="1"/>
      <c r="C54" s="10" t="s">
        <v>367</v>
      </c>
      <c r="D54" s="11" t="s">
        <v>436</v>
      </c>
      <c r="E54" s="8" t="s">
        <v>60</v>
      </c>
      <c r="F54" s="8" t="s">
        <v>584</v>
      </c>
      <c r="P54" t="s">
        <v>849</v>
      </c>
    </row>
    <row r="55" spans="1:16" x14ac:dyDescent="0.25">
      <c r="A55" s="1"/>
      <c r="B55" s="1"/>
      <c r="C55" s="10" t="s">
        <v>368</v>
      </c>
      <c r="D55" s="11" t="s">
        <v>437</v>
      </c>
      <c r="E55" s="8" t="s">
        <v>61</v>
      </c>
      <c r="F55" s="8" t="s">
        <v>585</v>
      </c>
      <c r="P55" t="s">
        <v>850</v>
      </c>
    </row>
    <row r="56" spans="1:16" x14ac:dyDescent="0.25">
      <c r="A56" s="1"/>
      <c r="B56" s="1"/>
      <c r="C56" s="10" t="s">
        <v>372</v>
      </c>
      <c r="D56" s="11" t="s">
        <v>438</v>
      </c>
      <c r="E56" s="8" t="s">
        <v>62</v>
      </c>
      <c r="F56" s="8" t="s">
        <v>586</v>
      </c>
      <c r="P56" t="s">
        <v>851</v>
      </c>
    </row>
    <row r="57" spans="1:16" x14ac:dyDescent="0.25">
      <c r="A57" s="1"/>
      <c r="B57" s="1"/>
      <c r="C57" s="10" t="s">
        <v>370</v>
      </c>
      <c r="D57" s="11" t="s">
        <v>439</v>
      </c>
      <c r="E57" s="8" t="s">
        <v>63</v>
      </c>
      <c r="F57" s="8" t="s">
        <v>587</v>
      </c>
      <c r="P57" t="s">
        <v>852</v>
      </c>
    </row>
    <row r="58" spans="1:16" x14ac:dyDescent="0.25">
      <c r="A58" s="1"/>
      <c r="B58" s="1"/>
      <c r="C58" s="10" t="s">
        <v>374</v>
      </c>
      <c r="D58" s="11" t="s">
        <v>440</v>
      </c>
      <c r="E58" s="8" t="s">
        <v>64</v>
      </c>
      <c r="F58" s="8" t="s">
        <v>588</v>
      </c>
      <c r="P58" t="s">
        <v>853</v>
      </c>
    </row>
    <row r="59" spans="1:16" x14ac:dyDescent="0.25">
      <c r="A59" s="1"/>
      <c r="B59" s="1"/>
      <c r="C59" s="10" t="s">
        <v>376</v>
      </c>
      <c r="D59" s="11" t="s">
        <v>441</v>
      </c>
      <c r="E59" s="8" t="s">
        <v>65</v>
      </c>
      <c r="F59" s="8" t="s">
        <v>589</v>
      </c>
      <c r="P59" t="s">
        <v>854</v>
      </c>
    </row>
    <row r="60" spans="1:16" x14ac:dyDescent="0.25">
      <c r="A60" s="1"/>
      <c r="B60" s="1"/>
      <c r="C60" s="10" t="s">
        <v>429</v>
      </c>
      <c r="D60" s="11" t="s">
        <v>442</v>
      </c>
      <c r="E60" s="8" t="s">
        <v>66</v>
      </c>
      <c r="F60" s="8" t="s">
        <v>590</v>
      </c>
      <c r="P60" t="s">
        <v>855</v>
      </c>
    </row>
    <row r="61" spans="1:16" x14ac:dyDescent="0.25">
      <c r="A61" s="1"/>
      <c r="B61" s="1"/>
      <c r="C61" s="10" t="s">
        <v>377</v>
      </c>
      <c r="D61" s="11" t="s">
        <v>369</v>
      </c>
      <c r="E61" s="8" t="s">
        <v>67</v>
      </c>
      <c r="F61" s="8" t="s">
        <v>591</v>
      </c>
      <c r="P61" t="s">
        <v>856</v>
      </c>
    </row>
    <row r="62" spans="1:16" x14ac:dyDescent="0.25">
      <c r="A62" s="1"/>
      <c r="B62" s="1"/>
      <c r="C62" s="10" t="s">
        <v>378</v>
      </c>
      <c r="D62" s="11" t="s">
        <v>371</v>
      </c>
      <c r="E62" s="8" t="s">
        <v>68</v>
      </c>
      <c r="F62" s="8" t="s">
        <v>592</v>
      </c>
      <c r="P62" t="s">
        <v>857</v>
      </c>
    </row>
    <row r="63" spans="1:16" x14ac:dyDescent="0.25">
      <c r="A63" s="1"/>
      <c r="B63" s="1"/>
      <c r="C63" s="10" t="s">
        <v>379</v>
      </c>
      <c r="D63" s="11" t="s">
        <v>373</v>
      </c>
      <c r="E63" s="8" t="s">
        <v>69</v>
      </c>
      <c r="F63" s="8" t="s">
        <v>593</v>
      </c>
      <c r="P63" t="s">
        <v>858</v>
      </c>
    </row>
    <row r="64" spans="1:16" x14ac:dyDescent="0.25">
      <c r="A64" s="1"/>
      <c r="B64" s="1"/>
      <c r="C64" s="10" t="s">
        <v>380</v>
      </c>
      <c r="D64" s="11" t="s">
        <v>375</v>
      </c>
      <c r="E64" s="8" t="s">
        <v>70</v>
      </c>
      <c r="F64" s="8" t="s">
        <v>594</v>
      </c>
      <c r="P64" t="s">
        <v>859</v>
      </c>
    </row>
    <row r="65" spans="1:16" x14ac:dyDescent="0.25">
      <c r="A65" s="1"/>
      <c r="B65" s="1"/>
      <c r="C65" s="10" t="s">
        <v>381</v>
      </c>
      <c r="D65" s="11" t="s">
        <v>443</v>
      </c>
      <c r="E65" s="8" t="s">
        <v>71</v>
      </c>
      <c r="F65" s="8" t="s">
        <v>595</v>
      </c>
      <c r="P65" t="s">
        <v>860</v>
      </c>
    </row>
    <row r="66" spans="1:16" x14ac:dyDescent="0.25">
      <c r="A66" s="1"/>
      <c r="B66" s="1"/>
      <c r="C66" s="10" t="s">
        <v>383</v>
      </c>
      <c r="D66" s="11" t="s">
        <v>444</v>
      </c>
      <c r="E66" s="8" t="s">
        <v>72</v>
      </c>
      <c r="F66" s="8" t="s">
        <v>596</v>
      </c>
      <c r="P66" t="s">
        <v>861</v>
      </c>
    </row>
    <row r="67" spans="1:16" x14ac:dyDescent="0.25">
      <c r="A67" s="1"/>
      <c r="B67" s="1"/>
      <c r="C67" s="10" t="s">
        <v>385</v>
      </c>
      <c r="D67" s="11" t="s">
        <v>445</v>
      </c>
      <c r="E67" s="8" t="s">
        <v>73</v>
      </c>
      <c r="F67" s="8" t="s">
        <v>597</v>
      </c>
      <c r="P67" t="s">
        <v>862</v>
      </c>
    </row>
    <row r="68" spans="1:16" x14ac:dyDescent="0.25">
      <c r="A68" s="1"/>
      <c r="B68" s="1"/>
      <c r="C68" s="10" t="s">
        <v>387</v>
      </c>
      <c r="D68" s="11" t="s">
        <v>446</v>
      </c>
      <c r="E68" s="8" t="s">
        <v>74</v>
      </c>
      <c r="F68" s="8" t="s">
        <v>598</v>
      </c>
      <c r="P68" t="s">
        <v>863</v>
      </c>
    </row>
    <row r="69" spans="1:16" x14ac:dyDescent="0.25">
      <c r="A69" s="1"/>
      <c r="B69" s="1"/>
      <c r="C69" s="10" t="s">
        <v>389</v>
      </c>
      <c r="D69" s="11" t="s">
        <v>447</v>
      </c>
      <c r="E69" s="8" t="s">
        <v>75</v>
      </c>
      <c r="F69" s="8" t="s">
        <v>599</v>
      </c>
      <c r="P69" t="s">
        <v>864</v>
      </c>
    </row>
    <row r="70" spans="1:16" x14ac:dyDescent="0.25">
      <c r="A70" s="1"/>
      <c r="B70" s="1"/>
      <c r="C70" t="s">
        <v>392</v>
      </c>
      <c r="D70" s="11" t="s">
        <v>448</v>
      </c>
      <c r="E70" s="8" t="s">
        <v>76</v>
      </c>
      <c r="F70" s="8" t="s">
        <v>600</v>
      </c>
      <c r="P70" t="s">
        <v>865</v>
      </c>
    </row>
    <row r="71" spans="1:16" x14ac:dyDescent="0.25">
      <c r="A71" s="1"/>
      <c r="B71" s="1"/>
      <c r="C71" s="10"/>
      <c r="D71" s="11" t="s">
        <v>449</v>
      </c>
      <c r="E71" s="8" t="s">
        <v>77</v>
      </c>
      <c r="F71" s="8" t="s">
        <v>601</v>
      </c>
      <c r="P71" t="s">
        <v>866</v>
      </c>
    </row>
    <row r="72" spans="1:16" x14ac:dyDescent="0.25">
      <c r="A72" s="1"/>
      <c r="B72" s="1"/>
      <c r="C72" s="8"/>
      <c r="D72" s="11" t="s">
        <v>382</v>
      </c>
      <c r="E72" s="8" t="s">
        <v>78</v>
      </c>
      <c r="F72" s="8" t="s">
        <v>602</v>
      </c>
      <c r="P72" t="s">
        <v>867</v>
      </c>
    </row>
    <row r="73" spans="1:16" x14ac:dyDescent="0.25">
      <c r="A73" s="1"/>
      <c r="B73" s="1"/>
      <c r="C73" s="8"/>
      <c r="D73" s="11" t="s">
        <v>384</v>
      </c>
      <c r="E73" s="8" t="s">
        <v>79</v>
      </c>
      <c r="F73" s="8" t="s">
        <v>603</v>
      </c>
      <c r="P73" t="s">
        <v>868</v>
      </c>
    </row>
    <row r="74" spans="1:16" x14ac:dyDescent="0.25">
      <c r="A74" s="1"/>
      <c r="B74" s="1"/>
      <c r="C74" s="8"/>
      <c r="D74" s="11" t="s">
        <v>386</v>
      </c>
      <c r="E74" s="8" t="s">
        <v>80</v>
      </c>
      <c r="F74" s="8" t="s">
        <v>604</v>
      </c>
      <c r="P74" t="s">
        <v>869</v>
      </c>
    </row>
    <row r="75" spans="1:16" x14ac:dyDescent="0.25">
      <c r="A75" s="1"/>
      <c r="B75" s="1"/>
      <c r="C75" s="8"/>
      <c r="D75" s="11" t="s">
        <v>388</v>
      </c>
      <c r="E75" s="8" t="s">
        <v>81</v>
      </c>
      <c r="F75" s="8" t="s">
        <v>605</v>
      </c>
      <c r="P75" t="s">
        <v>870</v>
      </c>
    </row>
    <row r="76" spans="1:16" x14ac:dyDescent="0.25">
      <c r="A76" s="1"/>
      <c r="B76" s="1"/>
      <c r="C76" s="8"/>
      <c r="D76" s="11" t="s">
        <v>390</v>
      </c>
      <c r="E76" s="8" t="s">
        <v>82</v>
      </c>
      <c r="F76" s="8" t="s">
        <v>606</v>
      </c>
      <c r="P76" t="s">
        <v>871</v>
      </c>
    </row>
    <row r="77" spans="1:16" x14ac:dyDescent="0.25">
      <c r="A77" s="1"/>
      <c r="B77" s="1"/>
      <c r="C77" s="8"/>
      <c r="D77" s="11" t="s">
        <v>391</v>
      </c>
      <c r="E77" s="8" t="s">
        <v>83</v>
      </c>
      <c r="F77" s="8" t="s">
        <v>607</v>
      </c>
      <c r="P77" t="s">
        <v>872</v>
      </c>
    </row>
    <row r="78" spans="1:16" x14ac:dyDescent="0.25">
      <c r="A78" s="1"/>
      <c r="B78" s="1"/>
      <c r="C78" s="8"/>
      <c r="D78" s="11" t="s">
        <v>393</v>
      </c>
      <c r="E78" s="8" t="s">
        <v>84</v>
      </c>
      <c r="F78" s="8" t="s">
        <v>608</v>
      </c>
      <c r="P78" t="s">
        <v>873</v>
      </c>
    </row>
    <row r="79" spans="1:16" x14ac:dyDescent="0.25">
      <c r="A79" s="1"/>
      <c r="B79" s="1"/>
      <c r="C79" s="8"/>
      <c r="D79" s="11" t="s">
        <v>394</v>
      </c>
      <c r="E79" s="8" t="s">
        <v>85</v>
      </c>
      <c r="F79" s="8" t="s">
        <v>609</v>
      </c>
      <c r="P79" t="s">
        <v>874</v>
      </c>
    </row>
    <row r="80" spans="1:16" x14ac:dyDescent="0.25">
      <c r="A80" s="1"/>
      <c r="B80" s="1"/>
      <c r="C80" s="8"/>
      <c r="D80" s="11" t="s">
        <v>395</v>
      </c>
      <c r="E80" s="8" t="s">
        <v>86</v>
      </c>
      <c r="F80" s="8" t="s">
        <v>610</v>
      </c>
      <c r="P80" t="s">
        <v>875</v>
      </c>
    </row>
    <row r="81" spans="1:16" x14ac:dyDescent="0.25">
      <c r="A81" s="1"/>
      <c r="B81" s="1"/>
      <c r="C81" s="8"/>
      <c r="D81" s="11" t="s">
        <v>450</v>
      </c>
      <c r="E81" s="8" t="s">
        <v>87</v>
      </c>
      <c r="F81" s="8" t="s">
        <v>611</v>
      </c>
      <c r="P81" t="s">
        <v>876</v>
      </c>
    </row>
    <row r="82" spans="1:16" x14ac:dyDescent="0.25">
      <c r="A82" s="1"/>
      <c r="B82" s="1"/>
      <c r="C82" s="8"/>
      <c r="D82" s="11" t="s">
        <v>396</v>
      </c>
      <c r="E82" s="8" t="s">
        <v>88</v>
      </c>
      <c r="F82" s="8" t="s">
        <v>612</v>
      </c>
      <c r="P82" t="s">
        <v>877</v>
      </c>
    </row>
    <row r="83" spans="1:16" x14ac:dyDescent="0.25">
      <c r="A83" s="1"/>
      <c r="B83" s="1"/>
      <c r="C83" s="8"/>
      <c r="D83" s="11" t="s">
        <v>397</v>
      </c>
      <c r="E83" s="8" t="s">
        <v>89</v>
      </c>
      <c r="F83" s="8" t="s">
        <v>613</v>
      </c>
      <c r="P83" t="s">
        <v>878</v>
      </c>
    </row>
    <row r="84" spans="1:16" x14ac:dyDescent="0.25">
      <c r="A84" s="1"/>
      <c r="B84" s="1"/>
      <c r="C84" s="8"/>
      <c r="D84" s="11" t="s">
        <v>398</v>
      </c>
      <c r="E84" s="8" t="s">
        <v>90</v>
      </c>
      <c r="F84" s="8" t="s">
        <v>614</v>
      </c>
      <c r="P84" t="s">
        <v>879</v>
      </c>
    </row>
    <row r="85" spans="1:16" x14ac:dyDescent="0.25">
      <c r="A85" s="1"/>
      <c r="B85" s="1"/>
      <c r="C85" s="8"/>
      <c r="D85" s="11" t="s">
        <v>399</v>
      </c>
      <c r="E85" s="8" t="s">
        <v>91</v>
      </c>
      <c r="F85" s="8" t="s">
        <v>615</v>
      </c>
      <c r="P85" t="s">
        <v>880</v>
      </c>
    </row>
    <row r="86" spans="1:16" x14ac:dyDescent="0.25">
      <c r="A86" s="1"/>
      <c r="B86" s="1"/>
      <c r="C86" s="8"/>
      <c r="D86" s="11" t="s">
        <v>400</v>
      </c>
      <c r="E86" s="8" t="s">
        <v>92</v>
      </c>
      <c r="F86" s="8" t="s">
        <v>616</v>
      </c>
      <c r="P86" t="s">
        <v>881</v>
      </c>
    </row>
    <row r="87" spans="1:16" x14ac:dyDescent="0.25">
      <c r="A87" s="1"/>
      <c r="B87" s="1"/>
      <c r="C87" s="8"/>
      <c r="D87" s="11" t="s">
        <v>401</v>
      </c>
      <c r="E87" s="8" t="s">
        <v>93</v>
      </c>
      <c r="F87" s="8" t="s">
        <v>617</v>
      </c>
      <c r="P87" t="s">
        <v>882</v>
      </c>
    </row>
    <row r="88" spans="1:16" x14ac:dyDescent="0.25">
      <c r="A88" s="1"/>
      <c r="B88" s="1"/>
      <c r="C88" s="8"/>
      <c r="D88" s="11" t="s">
        <v>402</v>
      </c>
      <c r="E88" s="8" t="s">
        <v>94</v>
      </c>
      <c r="F88" s="8" t="s">
        <v>618</v>
      </c>
      <c r="P88" t="s">
        <v>883</v>
      </c>
    </row>
    <row r="89" spans="1:16" x14ac:dyDescent="0.25">
      <c r="A89" s="1"/>
      <c r="B89" s="1"/>
      <c r="C89" s="8"/>
      <c r="D89" s="11" t="s">
        <v>403</v>
      </c>
      <c r="E89" s="8" t="s">
        <v>95</v>
      </c>
      <c r="F89" s="8" t="s">
        <v>619</v>
      </c>
      <c r="P89" t="s">
        <v>884</v>
      </c>
    </row>
    <row r="90" spans="1:16" x14ac:dyDescent="0.25">
      <c r="A90" s="1"/>
      <c r="B90" s="1"/>
      <c r="C90" s="8"/>
      <c r="D90" s="11" t="s">
        <v>404</v>
      </c>
      <c r="E90" s="8" t="s">
        <v>96</v>
      </c>
      <c r="F90" s="8" t="s">
        <v>620</v>
      </c>
      <c r="P90" t="s">
        <v>885</v>
      </c>
    </row>
    <row r="91" spans="1:16" x14ac:dyDescent="0.25">
      <c r="A91" s="1"/>
      <c r="B91" s="1"/>
      <c r="C91" s="8"/>
      <c r="D91" s="11" t="s">
        <v>405</v>
      </c>
      <c r="E91" s="8" t="s">
        <v>97</v>
      </c>
      <c r="F91" s="8" t="s">
        <v>621</v>
      </c>
      <c r="P91" t="s">
        <v>886</v>
      </c>
    </row>
    <row r="92" spans="1:16" x14ac:dyDescent="0.25">
      <c r="A92" s="1"/>
      <c r="B92" s="1"/>
      <c r="C92" s="8"/>
      <c r="D92" s="3" t="s">
        <v>406</v>
      </c>
      <c r="E92" s="8" t="s">
        <v>98</v>
      </c>
      <c r="F92" s="8" t="s">
        <v>622</v>
      </c>
      <c r="P92" t="s">
        <v>887</v>
      </c>
    </row>
    <row r="93" spans="1:16" x14ac:dyDescent="0.25">
      <c r="A93" s="8"/>
      <c r="B93" s="1"/>
      <c r="C93" s="8"/>
      <c r="D93" s="14" t="s">
        <v>451</v>
      </c>
      <c r="E93" s="8" t="s">
        <v>99</v>
      </c>
      <c r="F93" s="8" t="s">
        <v>623</v>
      </c>
      <c r="P93" t="s">
        <v>888</v>
      </c>
    </row>
    <row r="94" spans="1:16" x14ac:dyDescent="0.25">
      <c r="A94" s="8"/>
      <c r="B94" s="1"/>
      <c r="C94" s="8"/>
      <c r="D94" s="9"/>
      <c r="E94" s="8" t="s">
        <v>100</v>
      </c>
      <c r="F94" s="8" t="s">
        <v>624</v>
      </c>
      <c r="P94" t="s">
        <v>889</v>
      </c>
    </row>
    <row r="95" spans="1:16" x14ac:dyDescent="0.25">
      <c r="A95" s="8"/>
      <c r="B95" s="1"/>
      <c r="C95" s="8"/>
      <c r="D95" s="9"/>
      <c r="E95" s="8" t="s">
        <v>101</v>
      </c>
      <c r="F95" s="8" t="s">
        <v>625</v>
      </c>
      <c r="P95" t="s">
        <v>890</v>
      </c>
    </row>
    <row r="96" spans="1:16" x14ac:dyDescent="0.25">
      <c r="A96" s="8"/>
      <c r="B96" s="1"/>
      <c r="C96" s="8"/>
      <c r="D96" s="9"/>
      <c r="E96" s="8" t="s">
        <v>102</v>
      </c>
      <c r="F96" s="8" t="s">
        <v>626</v>
      </c>
      <c r="P96" t="s">
        <v>891</v>
      </c>
    </row>
    <row r="97" spans="1:16" x14ac:dyDescent="0.25">
      <c r="A97" s="1"/>
      <c r="B97" s="1"/>
      <c r="C97" s="8"/>
      <c r="D97" s="9"/>
      <c r="E97" s="8" t="s">
        <v>103</v>
      </c>
      <c r="F97" s="8" t="s">
        <v>627</v>
      </c>
      <c r="P97" t="s">
        <v>892</v>
      </c>
    </row>
    <row r="98" spans="1:16" x14ac:dyDescent="0.25">
      <c r="A98" s="1"/>
      <c r="B98" s="1"/>
      <c r="C98" s="8"/>
      <c r="D98" s="9"/>
      <c r="E98" s="8" t="s">
        <v>104</v>
      </c>
      <c r="F98" s="8" t="s">
        <v>628</v>
      </c>
      <c r="P98" t="s">
        <v>893</v>
      </c>
    </row>
    <row r="99" spans="1:16" x14ac:dyDescent="0.25">
      <c r="A99" s="1"/>
      <c r="B99" s="1"/>
      <c r="C99" s="8"/>
      <c r="D99" s="9"/>
      <c r="E99" s="8" t="s">
        <v>105</v>
      </c>
      <c r="F99" s="8" t="s">
        <v>629</v>
      </c>
      <c r="P99" t="s">
        <v>894</v>
      </c>
    </row>
    <row r="100" spans="1:16" x14ac:dyDescent="0.25">
      <c r="A100" s="1"/>
      <c r="B100" s="1"/>
      <c r="C100" s="8"/>
      <c r="D100" s="9"/>
      <c r="E100" s="8" t="s">
        <v>106</v>
      </c>
      <c r="F100" s="8" t="s">
        <v>630</v>
      </c>
      <c r="P100" t="s">
        <v>895</v>
      </c>
    </row>
    <row r="101" spans="1:16" x14ac:dyDescent="0.25">
      <c r="A101" s="1"/>
      <c r="B101" s="1"/>
      <c r="C101" s="8"/>
      <c r="D101" s="9"/>
      <c r="E101" s="8" t="s">
        <v>107</v>
      </c>
      <c r="F101" s="8" t="s">
        <v>631</v>
      </c>
      <c r="P101" t="s">
        <v>896</v>
      </c>
    </row>
    <row r="102" spans="1:16" x14ac:dyDescent="0.25">
      <c r="A102" s="1"/>
      <c r="B102" s="1"/>
      <c r="C102" s="8"/>
      <c r="D102" s="9"/>
      <c r="E102" s="8" t="s">
        <v>108</v>
      </c>
      <c r="F102" s="8" t="s">
        <v>632</v>
      </c>
      <c r="P102" t="s">
        <v>897</v>
      </c>
    </row>
    <row r="103" spans="1:16" x14ac:dyDescent="0.25">
      <c r="A103" s="1"/>
      <c r="B103" s="1"/>
      <c r="C103" s="8"/>
      <c r="D103" s="9"/>
      <c r="E103" s="8" t="s">
        <v>109</v>
      </c>
      <c r="F103" s="8" t="s">
        <v>633</v>
      </c>
      <c r="P103" t="s">
        <v>898</v>
      </c>
    </row>
    <row r="104" spans="1:16" x14ac:dyDescent="0.25">
      <c r="A104" s="1"/>
      <c r="B104" s="1"/>
      <c r="C104" s="8"/>
      <c r="D104" s="9"/>
      <c r="E104" s="8" t="s">
        <v>110</v>
      </c>
      <c r="F104" s="8" t="s">
        <v>634</v>
      </c>
      <c r="P104" t="s">
        <v>899</v>
      </c>
    </row>
    <row r="105" spans="1:16" x14ac:dyDescent="0.25">
      <c r="A105" s="8"/>
      <c r="B105" s="1"/>
      <c r="C105" s="8"/>
      <c r="D105" s="9"/>
      <c r="E105" s="8" t="s">
        <v>111</v>
      </c>
      <c r="F105" s="8" t="s">
        <v>635</v>
      </c>
      <c r="P105" t="s">
        <v>900</v>
      </c>
    </row>
    <row r="106" spans="1:16" x14ac:dyDescent="0.25">
      <c r="A106" s="8"/>
      <c r="B106" s="1"/>
      <c r="C106" s="8"/>
      <c r="D106" s="9"/>
      <c r="E106" s="8" t="s">
        <v>112</v>
      </c>
      <c r="F106" s="8" t="s">
        <v>636</v>
      </c>
      <c r="P106" t="s">
        <v>901</v>
      </c>
    </row>
    <row r="107" spans="1:16" x14ac:dyDescent="0.25">
      <c r="A107" s="8"/>
      <c r="B107" s="1"/>
      <c r="C107" s="8"/>
      <c r="D107" s="9"/>
      <c r="E107" s="8" t="s">
        <v>113</v>
      </c>
      <c r="F107" s="8" t="s">
        <v>637</v>
      </c>
      <c r="P107" t="s">
        <v>902</v>
      </c>
    </row>
    <row r="108" spans="1:16" x14ac:dyDescent="0.25">
      <c r="A108" s="8"/>
      <c r="B108" s="1"/>
      <c r="C108" s="8"/>
      <c r="D108" s="9"/>
      <c r="E108" s="8" t="s">
        <v>114</v>
      </c>
      <c r="F108" s="8" t="s">
        <v>638</v>
      </c>
      <c r="P108" t="s">
        <v>903</v>
      </c>
    </row>
    <row r="109" spans="1:16" x14ac:dyDescent="0.25">
      <c r="A109" s="8"/>
      <c r="B109" s="1"/>
      <c r="C109" s="8"/>
      <c r="D109" s="9"/>
      <c r="E109" s="8" t="s">
        <v>115</v>
      </c>
      <c r="F109" s="8" t="s">
        <v>639</v>
      </c>
      <c r="P109" t="s">
        <v>904</v>
      </c>
    </row>
    <row r="110" spans="1:16" x14ac:dyDescent="0.25">
      <c r="A110" s="1"/>
      <c r="B110" s="1"/>
      <c r="C110" s="8"/>
      <c r="D110" s="9"/>
      <c r="E110" s="8" t="s">
        <v>116</v>
      </c>
      <c r="F110" s="8" t="s">
        <v>640</v>
      </c>
      <c r="P110" t="s">
        <v>905</v>
      </c>
    </row>
    <row r="111" spans="1:16" x14ac:dyDescent="0.25">
      <c r="A111" s="1"/>
      <c r="B111" s="1"/>
      <c r="C111" s="8"/>
      <c r="D111" s="9"/>
      <c r="E111" s="8" t="s">
        <v>117</v>
      </c>
      <c r="F111" s="8" t="s">
        <v>641</v>
      </c>
      <c r="P111" t="s">
        <v>906</v>
      </c>
    </row>
    <row r="112" spans="1:16" x14ac:dyDescent="0.25">
      <c r="A112" s="8"/>
      <c r="B112" s="1"/>
      <c r="C112" s="8"/>
      <c r="D112" s="9"/>
      <c r="E112" s="8" t="s">
        <v>118</v>
      </c>
      <c r="F112" s="8" t="s">
        <v>642</v>
      </c>
      <c r="P112" t="s">
        <v>907</v>
      </c>
    </row>
    <row r="113" spans="1:16" x14ac:dyDescent="0.25">
      <c r="A113" s="8"/>
      <c r="B113" s="1"/>
      <c r="C113" s="8"/>
      <c r="D113" s="9"/>
      <c r="E113" s="8" t="s">
        <v>119</v>
      </c>
      <c r="F113" s="8" t="s">
        <v>643</v>
      </c>
      <c r="P113" t="s">
        <v>908</v>
      </c>
    </row>
    <row r="114" spans="1:16" x14ac:dyDescent="0.25">
      <c r="A114" s="8"/>
      <c r="B114" s="1"/>
      <c r="C114" s="8"/>
      <c r="D114" s="9"/>
      <c r="E114" s="8" t="s">
        <v>120</v>
      </c>
      <c r="F114" s="8" t="s">
        <v>644</v>
      </c>
      <c r="P114" t="s">
        <v>909</v>
      </c>
    </row>
    <row r="115" spans="1:16" x14ac:dyDescent="0.25">
      <c r="A115" s="8"/>
      <c r="B115" s="1"/>
      <c r="C115" s="8"/>
      <c r="D115" s="9"/>
      <c r="E115" s="8" t="s">
        <v>121</v>
      </c>
      <c r="F115" s="8" t="s">
        <v>645</v>
      </c>
      <c r="P115" t="s">
        <v>910</v>
      </c>
    </row>
    <row r="116" spans="1:16" x14ac:dyDescent="0.25">
      <c r="A116" s="8"/>
      <c r="B116" s="1"/>
      <c r="C116" s="8"/>
      <c r="D116" s="9"/>
      <c r="E116" s="8" t="s">
        <v>122</v>
      </c>
      <c r="F116" s="8" t="s">
        <v>646</v>
      </c>
      <c r="P116" t="s">
        <v>911</v>
      </c>
    </row>
    <row r="117" spans="1:16" x14ac:dyDescent="0.25">
      <c r="A117" s="8"/>
      <c r="B117" s="1"/>
      <c r="C117" s="8"/>
      <c r="D117" s="9"/>
      <c r="E117" s="8" t="s">
        <v>123</v>
      </c>
      <c r="F117" s="8" t="s">
        <v>647</v>
      </c>
      <c r="P117" t="s">
        <v>912</v>
      </c>
    </row>
    <row r="118" spans="1:16" x14ac:dyDescent="0.25">
      <c r="A118" s="8"/>
      <c r="B118" s="1"/>
      <c r="C118" s="8"/>
      <c r="D118" s="9"/>
      <c r="E118" s="8" t="s">
        <v>124</v>
      </c>
      <c r="F118" s="8" t="s">
        <v>648</v>
      </c>
      <c r="P118" t="s">
        <v>913</v>
      </c>
    </row>
    <row r="119" spans="1:16" x14ac:dyDescent="0.25">
      <c r="A119" s="8"/>
      <c r="B119" s="1"/>
      <c r="C119" s="8"/>
      <c r="D119" s="9"/>
      <c r="E119" s="8" t="s">
        <v>125</v>
      </c>
      <c r="F119" s="8" t="s">
        <v>649</v>
      </c>
      <c r="P119" s="60" t="s">
        <v>915</v>
      </c>
    </row>
    <row r="120" spans="1:16" x14ac:dyDescent="0.25">
      <c r="A120" s="8"/>
      <c r="B120" s="1"/>
      <c r="C120" s="8"/>
      <c r="D120" s="9"/>
      <c r="E120" s="8" t="s">
        <v>126</v>
      </c>
      <c r="F120" s="8" t="s">
        <v>650</v>
      </c>
    </row>
    <row r="121" spans="1:16" x14ac:dyDescent="0.25">
      <c r="A121" s="8"/>
      <c r="B121" s="1"/>
      <c r="C121" s="8"/>
      <c r="D121" s="9"/>
      <c r="E121" s="8" t="s">
        <v>127</v>
      </c>
      <c r="F121" s="8" t="s">
        <v>651</v>
      </c>
    </row>
    <row r="122" spans="1:16" x14ac:dyDescent="0.25">
      <c r="A122" s="8"/>
      <c r="B122" s="1"/>
      <c r="C122" s="8"/>
      <c r="D122" s="9"/>
      <c r="E122" s="8" t="s">
        <v>128</v>
      </c>
      <c r="F122" s="8" t="s">
        <v>652</v>
      </c>
    </row>
    <row r="123" spans="1:16" x14ac:dyDescent="0.25">
      <c r="A123" s="8"/>
      <c r="B123" s="1"/>
      <c r="C123" s="8"/>
      <c r="D123" s="9"/>
      <c r="E123" s="8" t="s">
        <v>129</v>
      </c>
      <c r="F123" s="8" t="s">
        <v>653</v>
      </c>
    </row>
    <row r="124" spans="1:16" x14ac:dyDescent="0.25">
      <c r="A124" s="8"/>
      <c r="B124" s="1"/>
      <c r="C124" s="8"/>
      <c r="D124" s="9"/>
      <c r="E124" s="8" t="s">
        <v>130</v>
      </c>
      <c r="F124" s="8" t="s">
        <v>654</v>
      </c>
    </row>
    <row r="125" spans="1:16" x14ac:dyDescent="0.25">
      <c r="A125" s="8"/>
      <c r="B125" s="1"/>
      <c r="C125" s="8"/>
      <c r="D125" s="9"/>
      <c r="E125" s="8" t="s">
        <v>131</v>
      </c>
      <c r="F125" s="8" t="s">
        <v>655</v>
      </c>
    </row>
    <row r="126" spans="1:16" x14ac:dyDescent="0.25">
      <c r="A126" s="8"/>
      <c r="B126" s="1"/>
      <c r="C126" s="8"/>
      <c r="D126" s="9"/>
      <c r="E126" s="8" t="s">
        <v>132</v>
      </c>
      <c r="F126" s="8" t="s">
        <v>656</v>
      </c>
    </row>
    <row r="127" spans="1:16" x14ac:dyDescent="0.25">
      <c r="A127" s="8"/>
      <c r="B127" s="1"/>
      <c r="C127" s="8"/>
      <c r="D127" s="9"/>
      <c r="E127" s="8" t="s">
        <v>133</v>
      </c>
      <c r="F127" s="8" t="s">
        <v>657</v>
      </c>
    </row>
    <row r="128" spans="1:16" x14ac:dyDescent="0.25">
      <c r="A128" s="8"/>
      <c r="B128" s="1"/>
      <c r="C128" s="8"/>
      <c r="D128" s="9"/>
      <c r="E128" s="8" t="s">
        <v>134</v>
      </c>
      <c r="F128" s="8" t="s">
        <v>658</v>
      </c>
    </row>
    <row r="129" spans="1:6" x14ac:dyDescent="0.25">
      <c r="A129" s="8"/>
      <c r="B129" s="1"/>
      <c r="C129" s="8"/>
      <c r="D129" s="9"/>
      <c r="E129" s="8" t="s">
        <v>135</v>
      </c>
      <c r="F129" s="8" t="s">
        <v>659</v>
      </c>
    </row>
    <row r="130" spans="1:6" x14ac:dyDescent="0.25">
      <c r="A130" s="8"/>
      <c r="B130" s="1"/>
      <c r="C130" s="8"/>
      <c r="D130" s="9"/>
      <c r="E130" s="8" t="s">
        <v>136</v>
      </c>
      <c r="F130" s="8" t="s">
        <v>660</v>
      </c>
    </row>
    <row r="131" spans="1:6" x14ac:dyDescent="0.25">
      <c r="A131" s="8"/>
      <c r="B131" s="1"/>
      <c r="C131" s="8"/>
      <c r="D131" s="9"/>
      <c r="E131" s="8" t="s">
        <v>137</v>
      </c>
      <c r="F131" s="8" t="s">
        <v>661</v>
      </c>
    </row>
    <row r="132" spans="1:6" x14ac:dyDescent="0.25">
      <c r="A132" s="8"/>
      <c r="B132" s="1"/>
      <c r="C132" s="8"/>
      <c r="D132" s="9"/>
      <c r="E132" s="8" t="s">
        <v>138</v>
      </c>
      <c r="F132" s="8" t="s">
        <v>662</v>
      </c>
    </row>
    <row r="133" spans="1:6" x14ac:dyDescent="0.25">
      <c r="A133" s="8"/>
      <c r="B133" s="1"/>
      <c r="C133" s="8"/>
      <c r="D133" s="9"/>
      <c r="E133" s="8" t="s">
        <v>139</v>
      </c>
      <c r="F133" s="8" t="s">
        <v>663</v>
      </c>
    </row>
    <row r="134" spans="1:6" x14ac:dyDescent="0.25">
      <c r="A134" s="8"/>
      <c r="B134" s="1"/>
      <c r="C134" s="8"/>
      <c r="D134" s="9"/>
      <c r="E134" s="8" t="s">
        <v>140</v>
      </c>
      <c r="F134" s="8" t="s">
        <v>664</v>
      </c>
    </row>
    <row r="135" spans="1:6" x14ac:dyDescent="0.25">
      <c r="A135" s="1"/>
      <c r="B135" s="1"/>
      <c r="C135" s="8"/>
      <c r="D135" s="9"/>
      <c r="E135" s="8" t="s">
        <v>141</v>
      </c>
      <c r="F135" s="8" t="s">
        <v>665</v>
      </c>
    </row>
    <row r="136" spans="1:6" x14ac:dyDescent="0.25">
      <c r="A136" s="8"/>
      <c r="B136" s="1"/>
      <c r="C136" s="8"/>
      <c r="D136" s="9"/>
      <c r="E136" s="8" t="s">
        <v>142</v>
      </c>
      <c r="F136" s="8" t="s">
        <v>666</v>
      </c>
    </row>
    <row r="137" spans="1:6" x14ac:dyDescent="0.25">
      <c r="A137" s="8"/>
      <c r="B137" s="1"/>
      <c r="C137" s="8"/>
      <c r="D137" s="9"/>
      <c r="E137" s="8" t="s">
        <v>143</v>
      </c>
      <c r="F137" s="8" t="s">
        <v>667</v>
      </c>
    </row>
    <row r="138" spans="1:6" x14ac:dyDescent="0.25">
      <c r="A138" s="8"/>
      <c r="B138" s="1"/>
      <c r="C138" s="8"/>
      <c r="D138" s="9"/>
      <c r="E138" s="8" t="s">
        <v>144</v>
      </c>
      <c r="F138" s="8" t="s">
        <v>668</v>
      </c>
    </row>
    <row r="139" spans="1:6" x14ac:dyDescent="0.25">
      <c r="A139" s="8"/>
      <c r="B139" s="1"/>
      <c r="C139" s="8"/>
      <c r="D139" s="9"/>
      <c r="E139" s="8" t="s">
        <v>145</v>
      </c>
      <c r="F139" s="8" t="s">
        <v>669</v>
      </c>
    </row>
    <row r="140" spans="1:6" x14ac:dyDescent="0.25">
      <c r="A140" s="8"/>
      <c r="B140" s="1"/>
      <c r="C140" s="8"/>
      <c r="D140" s="9"/>
      <c r="E140" s="8" t="s">
        <v>146</v>
      </c>
      <c r="F140" s="8" t="s">
        <v>670</v>
      </c>
    </row>
    <row r="141" spans="1:6" x14ac:dyDescent="0.25">
      <c r="A141" s="8"/>
      <c r="B141" s="1"/>
      <c r="C141" s="8"/>
      <c r="D141" s="9"/>
      <c r="E141" s="8" t="s">
        <v>147</v>
      </c>
      <c r="F141" s="8" t="s">
        <v>671</v>
      </c>
    </row>
    <row r="142" spans="1:6" x14ac:dyDescent="0.25">
      <c r="A142" s="8"/>
      <c r="B142" s="1"/>
      <c r="C142" s="8"/>
      <c r="D142" s="9"/>
      <c r="E142" s="8" t="s">
        <v>148</v>
      </c>
      <c r="F142" s="8" t="s">
        <v>672</v>
      </c>
    </row>
    <row r="143" spans="1:6" x14ac:dyDescent="0.25">
      <c r="A143" s="8"/>
      <c r="B143" s="1"/>
      <c r="C143" s="8"/>
      <c r="D143" s="9"/>
      <c r="E143" s="8" t="s">
        <v>149</v>
      </c>
      <c r="F143" s="8" t="s">
        <v>673</v>
      </c>
    </row>
    <row r="144" spans="1:6" x14ac:dyDescent="0.25">
      <c r="A144" s="8"/>
      <c r="B144" s="1"/>
      <c r="C144" s="8"/>
      <c r="D144" s="9"/>
      <c r="E144" s="8" t="s">
        <v>150</v>
      </c>
      <c r="F144" s="8" t="s">
        <v>674</v>
      </c>
    </row>
    <row r="145" spans="1:6" x14ac:dyDescent="0.25">
      <c r="A145" s="8"/>
      <c r="B145" s="1"/>
      <c r="C145" s="8"/>
      <c r="D145" s="9"/>
      <c r="E145" s="8" t="s">
        <v>151</v>
      </c>
      <c r="F145" s="8" t="s">
        <v>675</v>
      </c>
    </row>
    <row r="146" spans="1:6" x14ac:dyDescent="0.25">
      <c r="A146" s="8"/>
      <c r="B146" s="1"/>
      <c r="C146" s="8"/>
      <c r="D146" s="9"/>
      <c r="E146" s="8" t="s">
        <v>152</v>
      </c>
      <c r="F146" s="8" t="s">
        <v>676</v>
      </c>
    </row>
    <row r="147" spans="1:6" x14ac:dyDescent="0.25">
      <c r="A147" s="8"/>
      <c r="B147" s="8"/>
      <c r="C147" s="8"/>
      <c r="D147" s="9"/>
      <c r="E147" s="8" t="s">
        <v>153</v>
      </c>
      <c r="F147" s="8" t="s">
        <v>677</v>
      </c>
    </row>
    <row r="148" spans="1:6" x14ac:dyDescent="0.25">
      <c r="A148" s="8"/>
      <c r="B148" s="8"/>
      <c r="C148" s="8"/>
      <c r="D148" s="9"/>
      <c r="E148" s="8" t="s">
        <v>154</v>
      </c>
      <c r="F148" s="8" t="s">
        <v>678</v>
      </c>
    </row>
    <row r="149" spans="1:6" x14ac:dyDescent="0.25">
      <c r="A149" s="8"/>
      <c r="B149" s="8"/>
      <c r="C149" s="8"/>
      <c r="D149" s="9"/>
      <c r="E149" s="8" t="s">
        <v>155</v>
      </c>
      <c r="F149" s="8" t="s">
        <v>679</v>
      </c>
    </row>
    <row r="150" spans="1:6" x14ac:dyDescent="0.25">
      <c r="A150" s="8"/>
      <c r="B150" s="8"/>
      <c r="C150" s="8"/>
      <c r="D150" s="9"/>
      <c r="E150" s="8" t="s">
        <v>156</v>
      </c>
      <c r="F150" s="8" t="s">
        <v>680</v>
      </c>
    </row>
    <row r="151" spans="1:6" x14ac:dyDescent="0.25">
      <c r="A151" s="8"/>
      <c r="B151" s="8"/>
      <c r="C151" s="8"/>
      <c r="D151" s="9"/>
      <c r="E151" s="8" t="s">
        <v>157</v>
      </c>
      <c r="F151" s="8" t="s">
        <v>681</v>
      </c>
    </row>
    <row r="152" spans="1:6" x14ac:dyDescent="0.25">
      <c r="A152" s="8"/>
      <c r="B152" s="8"/>
      <c r="C152" s="8"/>
      <c r="D152" s="9"/>
      <c r="E152" s="8" t="s">
        <v>158</v>
      </c>
      <c r="F152" s="8" t="s">
        <v>682</v>
      </c>
    </row>
    <row r="153" spans="1:6" x14ac:dyDescent="0.25">
      <c r="A153" s="8"/>
      <c r="B153" s="8"/>
      <c r="C153" s="8"/>
      <c r="D153" s="9"/>
      <c r="E153" s="8" t="s">
        <v>159</v>
      </c>
      <c r="F153" s="8" t="s">
        <v>683</v>
      </c>
    </row>
    <row r="154" spans="1:6" x14ac:dyDescent="0.25">
      <c r="A154" s="8"/>
      <c r="B154" s="8"/>
      <c r="C154" s="8"/>
      <c r="D154" s="9"/>
      <c r="E154" s="8" t="s">
        <v>160</v>
      </c>
      <c r="F154" s="8" t="s">
        <v>684</v>
      </c>
    </row>
    <row r="155" spans="1:6" x14ac:dyDescent="0.25">
      <c r="A155" s="8"/>
      <c r="B155" s="8"/>
      <c r="C155" s="8"/>
      <c r="D155" s="9"/>
      <c r="E155" s="8" t="s">
        <v>161</v>
      </c>
      <c r="F155" s="8" t="s">
        <v>685</v>
      </c>
    </row>
    <row r="156" spans="1:6" x14ac:dyDescent="0.25">
      <c r="A156" s="8"/>
      <c r="B156" s="8"/>
      <c r="C156" s="8"/>
      <c r="D156" s="9"/>
      <c r="E156" s="8" t="s">
        <v>162</v>
      </c>
      <c r="F156" s="8" t="s">
        <v>686</v>
      </c>
    </row>
    <row r="157" spans="1:6" x14ac:dyDescent="0.25">
      <c r="A157" s="8"/>
      <c r="B157" s="8"/>
      <c r="C157" s="8"/>
      <c r="D157" s="9"/>
      <c r="E157" s="8" t="s">
        <v>163</v>
      </c>
      <c r="F157" s="8" t="s">
        <v>687</v>
      </c>
    </row>
    <row r="158" spans="1:6" x14ac:dyDescent="0.25">
      <c r="A158" s="8"/>
      <c r="B158" s="8"/>
      <c r="C158" s="8"/>
      <c r="D158" s="9"/>
      <c r="E158" s="8" t="s">
        <v>164</v>
      </c>
      <c r="F158" s="8" t="s">
        <v>688</v>
      </c>
    </row>
    <row r="159" spans="1:6" x14ac:dyDescent="0.25">
      <c r="A159" s="8"/>
      <c r="B159" s="8"/>
      <c r="C159" s="8"/>
      <c r="D159" s="9"/>
      <c r="E159" s="8" t="s">
        <v>165</v>
      </c>
      <c r="F159" s="8" t="s">
        <v>689</v>
      </c>
    </row>
    <row r="160" spans="1:6" x14ac:dyDescent="0.25">
      <c r="A160" s="8"/>
      <c r="B160" s="8"/>
      <c r="C160" s="8"/>
      <c r="D160" s="9"/>
      <c r="E160" s="8" t="s">
        <v>166</v>
      </c>
      <c r="F160" s="8" t="s">
        <v>690</v>
      </c>
    </row>
    <row r="161" spans="1:6" x14ac:dyDescent="0.25">
      <c r="A161" s="8"/>
      <c r="B161" s="8"/>
      <c r="C161" s="8"/>
      <c r="D161" s="9"/>
      <c r="E161" s="8" t="s">
        <v>167</v>
      </c>
      <c r="F161" s="8" t="s">
        <v>691</v>
      </c>
    </row>
    <row r="162" spans="1:6" x14ac:dyDescent="0.25">
      <c r="A162" s="8"/>
      <c r="B162" s="8"/>
      <c r="C162" s="8"/>
      <c r="D162" s="9"/>
      <c r="E162" s="8" t="s">
        <v>168</v>
      </c>
      <c r="F162" s="8" t="s">
        <v>692</v>
      </c>
    </row>
    <row r="163" spans="1:6" x14ac:dyDescent="0.25">
      <c r="A163" s="8"/>
      <c r="B163" s="8"/>
      <c r="C163" s="8"/>
      <c r="D163" s="9"/>
      <c r="E163" s="8" t="s">
        <v>169</v>
      </c>
      <c r="F163" s="8" t="s">
        <v>693</v>
      </c>
    </row>
    <row r="164" spans="1:6" x14ac:dyDescent="0.25">
      <c r="A164" s="8"/>
      <c r="B164" s="8"/>
      <c r="C164" s="8"/>
      <c r="D164" s="9"/>
      <c r="E164" s="8" t="s">
        <v>170</v>
      </c>
      <c r="F164" s="8" t="s">
        <v>694</v>
      </c>
    </row>
    <row r="165" spans="1:6" x14ac:dyDescent="0.25">
      <c r="A165" s="8"/>
      <c r="B165" s="8"/>
      <c r="C165" s="8"/>
      <c r="D165" s="9"/>
      <c r="E165" s="8" t="s">
        <v>171</v>
      </c>
      <c r="F165" s="8" t="s">
        <v>695</v>
      </c>
    </row>
    <row r="166" spans="1:6" x14ac:dyDescent="0.25">
      <c r="A166" s="8"/>
      <c r="B166" s="8"/>
      <c r="C166" s="8"/>
      <c r="D166" s="9"/>
      <c r="E166" s="8" t="s">
        <v>172</v>
      </c>
      <c r="F166" s="8" t="s">
        <v>696</v>
      </c>
    </row>
    <row r="167" spans="1:6" x14ac:dyDescent="0.25">
      <c r="A167" s="8"/>
      <c r="B167" s="8"/>
      <c r="C167" s="8"/>
      <c r="D167" s="9"/>
      <c r="E167" s="8" t="s">
        <v>173</v>
      </c>
      <c r="F167" s="8" t="s">
        <v>697</v>
      </c>
    </row>
    <row r="168" spans="1:6" x14ac:dyDescent="0.25">
      <c r="A168" s="8"/>
      <c r="B168" s="8"/>
      <c r="C168" s="8"/>
      <c r="D168" s="9"/>
      <c r="E168" s="8" t="s">
        <v>174</v>
      </c>
      <c r="F168" s="8" t="s">
        <v>698</v>
      </c>
    </row>
    <row r="169" spans="1:6" x14ac:dyDescent="0.25">
      <c r="A169" s="8"/>
      <c r="B169" s="8"/>
      <c r="C169" s="8"/>
      <c r="D169" s="9"/>
      <c r="E169" s="8" t="s">
        <v>175</v>
      </c>
      <c r="F169" s="8" t="s">
        <v>699</v>
      </c>
    </row>
    <row r="170" spans="1:6" x14ac:dyDescent="0.25">
      <c r="A170" s="8"/>
      <c r="B170" s="8"/>
      <c r="C170" s="8"/>
      <c r="D170" s="9"/>
      <c r="E170" s="8" t="s">
        <v>176</v>
      </c>
      <c r="F170" s="8" t="s">
        <v>700</v>
      </c>
    </row>
    <row r="171" spans="1:6" x14ac:dyDescent="0.25">
      <c r="A171" s="8"/>
      <c r="B171" s="8"/>
      <c r="C171" s="8"/>
      <c r="D171" s="9"/>
      <c r="E171" s="8" t="s">
        <v>177</v>
      </c>
      <c r="F171" s="8" t="s">
        <v>701</v>
      </c>
    </row>
    <row r="172" spans="1:6" x14ac:dyDescent="0.25">
      <c r="A172" s="8"/>
      <c r="B172" s="8"/>
      <c r="C172" s="8"/>
      <c r="D172" s="9"/>
      <c r="E172" s="8" t="s">
        <v>178</v>
      </c>
      <c r="F172" s="8" t="s">
        <v>702</v>
      </c>
    </row>
    <row r="173" spans="1:6" x14ac:dyDescent="0.25">
      <c r="A173" s="8"/>
      <c r="B173" s="8"/>
      <c r="C173" s="8"/>
      <c r="D173" s="9"/>
      <c r="E173" s="8" t="s">
        <v>179</v>
      </c>
      <c r="F173" s="8" t="s">
        <v>703</v>
      </c>
    </row>
    <row r="174" spans="1:6" x14ac:dyDescent="0.25">
      <c r="A174" s="8"/>
      <c r="B174" s="8"/>
      <c r="C174" s="8"/>
      <c r="D174" s="9"/>
      <c r="E174" s="8" t="s">
        <v>180</v>
      </c>
      <c r="F174" s="8" t="s">
        <v>704</v>
      </c>
    </row>
    <row r="175" spans="1:6" x14ac:dyDescent="0.25">
      <c r="A175" s="8"/>
      <c r="B175" s="8"/>
      <c r="C175" s="8"/>
      <c r="D175" s="9"/>
      <c r="E175" s="8" t="s">
        <v>181</v>
      </c>
      <c r="F175" s="8" t="s">
        <v>705</v>
      </c>
    </row>
    <row r="176" spans="1:6" x14ac:dyDescent="0.25">
      <c r="A176" s="8"/>
      <c r="B176" s="8"/>
      <c r="C176" s="8"/>
      <c r="D176" s="9"/>
      <c r="E176" s="8" t="s">
        <v>182</v>
      </c>
      <c r="F176" s="8" t="s">
        <v>706</v>
      </c>
    </row>
    <row r="177" spans="1:6" x14ac:dyDescent="0.25">
      <c r="A177" s="8"/>
      <c r="B177" s="8"/>
      <c r="C177" s="8"/>
      <c r="D177" s="9"/>
      <c r="E177" s="8" t="s">
        <v>183</v>
      </c>
      <c r="F177" s="8" t="s">
        <v>707</v>
      </c>
    </row>
    <row r="178" spans="1:6" x14ac:dyDescent="0.25">
      <c r="A178" s="8"/>
      <c r="B178" s="8"/>
      <c r="C178" s="8"/>
      <c r="D178" s="9"/>
      <c r="E178" s="8" t="s">
        <v>184</v>
      </c>
      <c r="F178" s="8" t="s">
        <v>708</v>
      </c>
    </row>
    <row r="179" spans="1:6" x14ac:dyDescent="0.25">
      <c r="A179" s="8"/>
      <c r="B179" s="8"/>
      <c r="C179" s="8"/>
      <c r="D179" s="9"/>
      <c r="E179" s="8" t="s">
        <v>185</v>
      </c>
      <c r="F179" s="8" t="s">
        <v>709</v>
      </c>
    </row>
    <row r="180" spans="1:6" x14ac:dyDescent="0.25">
      <c r="A180" s="8"/>
      <c r="B180" s="8"/>
      <c r="C180" s="8"/>
      <c r="D180" s="9"/>
      <c r="E180" s="8" t="s">
        <v>186</v>
      </c>
      <c r="F180" s="8" t="s">
        <v>710</v>
      </c>
    </row>
    <row r="181" spans="1:6" x14ac:dyDescent="0.25">
      <c r="A181" s="8"/>
      <c r="B181" s="8"/>
      <c r="C181" s="8"/>
      <c r="D181" s="9"/>
      <c r="E181" s="8" t="s">
        <v>187</v>
      </c>
      <c r="F181" s="8" t="s">
        <v>711</v>
      </c>
    </row>
    <row r="182" spans="1:6" x14ac:dyDescent="0.25">
      <c r="A182" s="8"/>
      <c r="B182" s="8"/>
      <c r="C182" s="8"/>
      <c r="D182" s="9"/>
      <c r="E182" s="8" t="s">
        <v>188</v>
      </c>
      <c r="F182" s="8" t="s">
        <v>712</v>
      </c>
    </row>
    <row r="183" spans="1:6" x14ac:dyDescent="0.25">
      <c r="A183" s="8"/>
      <c r="B183" s="8"/>
      <c r="C183" s="8"/>
      <c r="D183" s="9"/>
      <c r="E183" s="8" t="s">
        <v>189</v>
      </c>
      <c r="F183" s="8" t="s">
        <v>713</v>
      </c>
    </row>
    <row r="184" spans="1:6" x14ac:dyDescent="0.25">
      <c r="A184" s="8"/>
      <c r="B184" s="8"/>
      <c r="C184" s="8"/>
      <c r="D184" s="9"/>
      <c r="E184" s="8" t="s">
        <v>190</v>
      </c>
      <c r="F184" s="8" t="s">
        <v>714</v>
      </c>
    </row>
    <row r="185" spans="1:6" x14ac:dyDescent="0.25">
      <c r="A185" s="8"/>
      <c r="B185" s="8"/>
      <c r="C185" s="8"/>
      <c r="D185" s="9"/>
      <c r="E185" s="8" t="s">
        <v>191</v>
      </c>
      <c r="F185" s="8" t="s">
        <v>715</v>
      </c>
    </row>
    <row r="186" spans="1:6" x14ac:dyDescent="0.25">
      <c r="A186" s="8"/>
      <c r="B186" s="8"/>
      <c r="C186" s="8"/>
      <c r="D186" s="9"/>
      <c r="E186" s="8" t="s">
        <v>192</v>
      </c>
      <c r="F186" s="8" t="s">
        <v>716</v>
      </c>
    </row>
    <row r="187" spans="1:6" x14ac:dyDescent="0.25">
      <c r="A187" s="8"/>
      <c r="B187" s="8"/>
      <c r="C187" s="8"/>
      <c r="D187" s="9"/>
      <c r="E187" s="8" t="s">
        <v>193</v>
      </c>
      <c r="F187" s="8" t="s">
        <v>717</v>
      </c>
    </row>
    <row r="188" spans="1:6" x14ac:dyDescent="0.25">
      <c r="A188" s="8"/>
      <c r="B188" s="8"/>
      <c r="C188" s="8"/>
      <c r="D188" s="9"/>
      <c r="E188" s="8" t="s">
        <v>194</v>
      </c>
      <c r="F188" s="8" t="s">
        <v>718</v>
      </c>
    </row>
    <row r="189" spans="1:6" x14ac:dyDescent="0.25">
      <c r="A189" s="8"/>
      <c r="B189" s="8"/>
      <c r="C189" s="8"/>
      <c r="D189" s="9"/>
      <c r="E189" s="8" t="s">
        <v>195</v>
      </c>
      <c r="F189" s="8" t="s">
        <v>719</v>
      </c>
    </row>
    <row r="190" spans="1:6" x14ac:dyDescent="0.25">
      <c r="A190" s="8"/>
      <c r="B190" s="8"/>
      <c r="C190" s="8"/>
      <c r="D190" s="9"/>
      <c r="E190" s="8" t="s">
        <v>196</v>
      </c>
      <c r="F190" s="8" t="s">
        <v>720</v>
      </c>
    </row>
    <row r="191" spans="1:6" x14ac:dyDescent="0.25">
      <c r="A191" s="8"/>
      <c r="B191" s="8"/>
      <c r="C191" s="8"/>
      <c r="D191" s="9"/>
      <c r="E191" s="8" t="s">
        <v>197</v>
      </c>
      <c r="F191" s="8" t="s">
        <v>721</v>
      </c>
    </row>
    <row r="192" spans="1:6" x14ac:dyDescent="0.25">
      <c r="A192" s="8"/>
      <c r="B192" s="8"/>
      <c r="C192" s="8"/>
      <c r="D192" s="9"/>
      <c r="E192" s="8" t="s">
        <v>198</v>
      </c>
      <c r="F192" s="8" t="s">
        <v>722</v>
      </c>
    </row>
    <row r="193" spans="1:6" x14ac:dyDescent="0.25">
      <c r="A193" s="8"/>
      <c r="B193" s="8"/>
      <c r="C193" s="8"/>
      <c r="D193" s="9"/>
      <c r="E193" s="8" t="s">
        <v>199</v>
      </c>
      <c r="F193" s="8" t="s">
        <v>723</v>
      </c>
    </row>
    <row r="194" spans="1:6" x14ac:dyDescent="0.25">
      <c r="A194" s="8"/>
      <c r="B194" s="8"/>
      <c r="C194" s="8"/>
      <c r="D194" s="9"/>
      <c r="E194" s="8" t="s">
        <v>200</v>
      </c>
      <c r="F194" s="8" t="s">
        <v>724</v>
      </c>
    </row>
    <row r="195" spans="1:6" x14ac:dyDescent="0.25">
      <c r="A195" s="8"/>
      <c r="B195" s="8"/>
      <c r="C195" s="8"/>
      <c r="D195" s="9"/>
      <c r="E195" s="8" t="s">
        <v>201</v>
      </c>
      <c r="F195" s="8" t="s">
        <v>725</v>
      </c>
    </row>
    <row r="196" spans="1:6" x14ac:dyDescent="0.25">
      <c r="A196" s="8"/>
      <c r="B196" s="8"/>
      <c r="C196" s="8"/>
      <c r="D196" s="9"/>
      <c r="E196" s="8" t="s">
        <v>202</v>
      </c>
      <c r="F196" s="8" t="s">
        <v>726</v>
      </c>
    </row>
    <row r="197" spans="1:6" x14ac:dyDescent="0.25">
      <c r="A197" s="8"/>
      <c r="B197" s="8"/>
      <c r="C197" s="8"/>
      <c r="D197" s="9"/>
      <c r="E197" s="8" t="s">
        <v>203</v>
      </c>
      <c r="F197" s="8" t="s">
        <v>727</v>
      </c>
    </row>
    <row r="198" spans="1:6" x14ac:dyDescent="0.25">
      <c r="A198" s="8"/>
      <c r="B198" s="8"/>
      <c r="C198" s="8"/>
      <c r="D198" s="9"/>
      <c r="E198" s="8" t="s">
        <v>204</v>
      </c>
      <c r="F198" s="8" t="s">
        <v>728</v>
      </c>
    </row>
    <row r="199" spans="1:6" x14ac:dyDescent="0.25">
      <c r="A199" s="8"/>
      <c r="B199" s="8"/>
      <c r="C199" s="8"/>
      <c r="D199" s="9"/>
      <c r="E199" s="8" t="s">
        <v>205</v>
      </c>
      <c r="F199" s="8" t="s">
        <v>729</v>
      </c>
    </row>
    <row r="200" spans="1:6" x14ac:dyDescent="0.25">
      <c r="A200" s="8"/>
      <c r="B200" s="8"/>
      <c r="C200" s="8"/>
      <c r="D200" s="9"/>
      <c r="E200" s="8" t="s">
        <v>206</v>
      </c>
      <c r="F200" s="8" t="s">
        <v>730</v>
      </c>
    </row>
    <row r="201" spans="1:6" x14ac:dyDescent="0.25">
      <c r="A201" s="8"/>
      <c r="B201" s="8"/>
      <c r="C201" s="8"/>
      <c r="D201" s="9"/>
      <c r="E201" s="8" t="s">
        <v>207</v>
      </c>
      <c r="F201" s="8" t="s">
        <v>731</v>
      </c>
    </row>
    <row r="202" spans="1:6" x14ac:dyDescent="0.25">
      <c r="A202" s="8"/>
      <c r="B202" s="8"/>
      <c r="C202" s="8"/>
      <c r="D202" s="9"/>
      <c r="E202" s="8" t="s">
        <v>208</v>
      </c>
      <c r="F202" s="8" t="s">
        <v>732</v>
      </c>
    </row>
    <row r="203" spans="1:6" x14ac:dyDescent="0.25">
      <c r="A203" s="8"/>
      <c r="B203" s="8"/>
      <c r="C203" s="8"/>
      <c r="D203" s="9"/>
      <c r="E203" s="8" t="s">
        <v>209</v>
      </c>
      <c r="F203" s="8" t="s">
        <v>733</v>
      </c>
    </row>
    <row r="204" spans="1:6" x14ac:dyDescent="0.25">
      <c r="A204" s="8"/>
      <c r="B204" s="8"/>
      <c r="C204" s="8"/>
      <c r="D204" s="9"/>
      <c r="E204" s="8" t="s">
        <v>210</v>
      </c>
      <c r="F204" s="8" t="s">
        <v>734</v>
      </c>
    </row>
    <row r="205" spans="1:6" x14ac:dyDescent="0.25">
      <c r="A205" s="8"/>
      <c r="B205" s="8"/>
      <c r="C205" s="8"/>
      <c r="D205" s="9"/>
      <c r="E205" s="8" t="s">
        <v>211</v>
      </c>
      <c r="F205" s="8" t="s">
        <v>735</v>
      </c>
    </row>
    <row r="206" spans="1:6" x14ac:dyDescent="0.25">
      <c r="A206" s="8"/>
      <c r="B206" s="8"/>
      <c r="C206" s="8"/>
      <c r="D206" s="9"/>
      <c r="E206" s="8" t="s">
        <v>212</v>
      </c>
      <c r="F206" s="8" t="s">
        <v>736</v>
      </c>
    </row>
    <row r="207" spans="1:6" x14ac:dyDescent="0.25">
      <c r="A207" s="8"/>
      <c r="B207" s="8"/>
      <c r="C207" s="8"/>
      <c r="D207" s="9"/>
      <c r="E207" s="8" t="s">
        <v>213</v>
      </c>
      <c r="F207" s="8" t="s">
        <v>737</v>
      </c>
    </row>
    <row r="208" spans="1:6" x14ac:dyDescent="0.25">
      <c r="A208" s="8"/>
      <c r="B208" s="8"/>
      <c r="C208" s="8"/>
      <c r="D208" s="9"/>
      <c r="E208" s="8" t="s">
        <v>214</v>
      </c>
      <c r="F208" s="8" t="s">
        <v>738</v>
      </c>
    </row>
    <row r="209" spans="1:6" x14ac:dyDescent="0.25">
      <c r="A209" s="8"/>
      <c r="B209" s="8"/>
      <c r="C209" s="8"/>
      <c r="D209" s="9"/>
      <c r="E209" s="8" t="s">
        <v>215</v>
      </c>
      <c r="F209" s="8" t="s">
        <v>739</v>
      </c>
    </row>
    <row r="210" spans="1:6" x14ac:dyDescent="0.25">
      <c r="A210" s="8"/>
      <c r="B210" s="8"/>
      <c r="C210" s="8"/>
      <c r="D210" s="9"/>
      <c r="E210" s="8" t="s">
        <v>216</v>
      </c>
      <c r="F210" s="8" t="s">
        <v>740</v>
      </c>
    </row>
    <row r="211" spans="1:6" x14ac:dyDescent="0.25">
      <c r="A211" s="8"/>
      <c r="B211" s="8"/>
      <c r="C211" s="8"/>
      <c r="D211" s="9"/>
      <c r="E211" s="8" t="s">
        <v>217</v>
      </c>
      <c r="F211" s="8" t="s">
        <v>741</v>
      </c>
    </row>
    <row r="212" spans="1:6" x14ac:dyDescent="0.25">
      <c r="A212" s="8"/>
      <c r="B212" s="8"/>
      <c r="C212" s="8"/>
      <c r="D212" s="9"/>
      <c r="E212" s="8" t="s">
        <v>218</v>
      </c>
      <c r="F212" s="8" t="s">
        <v>742</v>
      </c>
    </row>
    <row r="213" spans="1:6" x14ac:dyDescent="0.25">
      <c r="A213" s="8"/>
      <c r="B213" s="8"/>
      <c r="C213" s="8"/>
      <c r="D213" s="9"/>
      <c r="E213" s="8" t="s">
        <v>219</v>
      </c>
      <c r="F213" s="8" t="s">
        <v>743</v>
      </c>
    </row>
    <row r="214" spans="1:6" x14ac:dyDescent="0.25">
      <c r="A214" s="8"/>
      <c r="B214" s="8"/>
      <c r="C214" s="8"/>
      <c r="D214" s="9"/>
      <c r="E214" s="8" t="s">
        <v>220</v>
      </c>
      <c r="F214" s="8" t="s">
        <v>744</v>
      </c>
    </row>
    <row r="215" spans="1:6" x14ac:dyDescent="0.25">
      <c r="A215" s="8"/>
      <c r="B215" s="8"/>
      <c r="C215" s="8"/>
      <c r="D215" s="9"/>
      <c r="E215" s="8" t="s">
        <v>221</v>
      </c>
      <c r="F215" s="8" t="s">
        <v>745</v>
      </c>
    </row>
    <row r="216" spans="1:6" x14ac:dyDescent="0.25">
      <c r="A216" s="8"/>
      <c r="B216" s="8"/>
      <c r="C216" s="8"/>
      <c r="D216" s="9"/>
      <c r="E216" s="8" t="s">
        <v>222</v>
      </c>
      <c r="F216" s="8" t="s">
        <v>746</v>
      </c>
    </row>
    <row r="217" spans="1:6" x14ac:dyDescent="0.25">
      <c r="A217" s="8"/>
      <c r="B217" s="8"/>
      <c r="C217" s="8"/>
      <c r="D217" s="9"/>
      <c r="E217" s="8" t="s">
        <v>223</v>
      </c>
      <c r="F217" s="8" t="s">
        <v>747</v>
      </c>
    </row>
    <row r="218" spans="1:6" x14ac:dyDescent="0.25">
      <c r="A218" s="8"/>
      <c r="B218" s="8"/>
      <c r="C218" s="8"/>
      <c r="D218" s="9"/>
      <c r="E218" s="8" t="s">
        <v>224</v>
      </c>
      <c r="F218" s="8" t="s">
        <v>748</v>
      </c>
    </row>
    <row r="219" spans="1:6" x14ac:dyDescent="0.25">
      <c r="A219" s="8"/>
      <c r="B219" s="8"/>
      <c r="C219" s="8"/>
      <c r="D219" s="9"/>
      <c r="E219" s="8" t="s">
        <v>225</v>
      </c>
      <c r="F219" s="8" t="s">
        <v>749</v>
      </c>
    </row>
    <row r="220" spans="1:6" x14ac:dyDescent="0.25">
      <c r="A220" s="8"/>
      <c r="B220" s="8"/>
      <c r="C220" s="8"/>
      <c r="D220" s="9"/>
      <c r="E220" s="8" t="s">
        <v>226</v>
      </c>
      <c r="F220" s="8" t="s">
        <v>750</v>
      </c>
    </row>
    <row r="221" spans="1:6" x14ac:dyDescent="0.25">
      <c r="A221" s="8"/>
      <c r="B221" s="8"/>
      <c r="C221" s="8"/>
      <c r="D221" s="9"/>
      <c r="E221" s="8" t="s">
        <v>227</v>
      </c>
      <c r="F221" s="8" t="s">
        <v>751</v>
      </c>
    </row>
    <row r="222" spans="1:6" x14ac:dyDescent="0.25">
      <c r="A222" s="8"/>
      <c r="B222" s="8"/>
      <c r="C222" s="8"/>
      <c r="D222" s="9"/>
      <c r="E222" s="8" t="s">
        <v>228</v>
      </c>
      <c r="F222" s="8" t="s">
        <v>752</v>
      </c>
    </row>
    <row r="223" spans="1:6" x14ac:dyDescent="0.25">
      <c r="A223" s="8"/>
      <c r="B223" s="8"/>
      <c r="C223" s="8"/>
      <c r="D223" s="9"/>
      <c r="E223" s="8" t="s">
        <v>229</v>
      </c>
      <c r="F223" s="8" t="s">
        <v>753</v>
      </c>
    </row>
    <row r="224" spans="1:6" x14ac:dyDescent="0.25">
      <c r="A224" s="8"/>
      <c r="B224" s="8"/>
      <c r="C224" s="8"/>
      <c r="D224" s="9"/>
      <c r="E224" s="8" t="s">
        <v>230</v>
      </c>
      <c r="F224" s="8" t="s">
        <v>754</v>
      </c>
    </row>
    <row r="225" spans="1:6" x14ac:dyDescent="0.25">
      <c r="A225" s="8"/>
      <c r="B225" s="8"/>
      <c r="C225" s="8"/>
      <c r="D225" s="9"/>
      <c r="E225" s="8" t="s">
        <v>231</v>
      </c>
      <c r="F225" s="8" t="s">
        <v>755</v>
      </c>
    </row>
    <row r="226" spans="1:6" x14ac:dyDescent="0.25">
      <c r="A226" s="8"/>
      <c r="B226" s="8"/>
      <c r="C226" s="8"/>
      <c r="D226" s="9"/>
      <c r="E226" s="8" t="s">
        <v>232</v>
      </c>
      <c r="F226" s="8" t="s">
        <v>756</v>
      </c>
    </row>
    <row r="227" spans="1:6" x14ac:dyDescent="0.25">
      <c r="A227" s="8"/>
      <c r="B227" s="8"/>
      <c r="C227" s="8"/>
      <c r="D227" s="9"/>
      <c r="E227" s="8" t="s">
        <v>233</v>
      </c>
      <c r="F227" s="8" t="s">
        <v>757</v>
      </c>
    </row>
    <row r="228" spans="1:6" x14ac:dyDescent="0.25">
      <c r="A228" s="8"/>
      <c r="B228" s="8"/>
      <c r="C228" s="8"/>
      <c r="D228" s="9"/>
      <c r="E228" s="8" t="s">
        <v>234</v>
      </c>
      <c r="F228" s="8" t="s">
        <v>758</v>
      </c>
    </row>
    <row r="229" spans="1:6" x14ac:dyDescent="0.25">
      <c r="A229" s="8"/>
      <c r="B229" s="8"/>
      <c r="C229" s="8"/>
      <c r="D229" s="9"/>
      <c r="E229" s="8" t="s">
        <v>235</v>
      </c>
      <c r="F229" s="8" t="s">
        <v>759</v>
      </c>
    </row>
    <row r="230" spans="1:6" x14ac:dyDescent="0.25">
      <c r="A230" s="8"/>
      <c r="B230" s="8"/>
      <c r="C230" s="8"/>
      <c r="D230" s="9"/>
      <c r="E230" s="8" t="s">
        <v>236</v>
      </c>
      <c r="F230" s="8" t="s">
        <v>760</v>
      </c>
    </row>
    <row r="231" spans="1:6" x14ac:dyDescent="0.25">
      <c r="A231" s="8"/>
      <c r="B231" s="8"/>
      <c r="C231" s="8"/>
      <c r="D231" s="9"/>
      <c r="E231" s="8" t="s">
        <v>237</v>
      </c>
      <c r="F231" s="8" t="s">
        <v>761</v>
      </c>
    </row>
    <row r="232" spans="1:6" x14ac:dyDescent="0.25">
      <c r="A232" s="8"/>
      <c r="B232" s="8"/>
      <c r="C232" s="8"/>
      <c r="D232" s="9"/>
      <c r="E232" s="8" t="s">
        <v>238</v>
      </c>
      <c r="F232" s="8" t="s">
        <v>762</v>
      </c>
    </row>
    <row r="233" spans="1:6" x14ac:dyDescent="0.25">
      <c r="A233" s="8"/>
      <c r="B233" s="8"/>
      <c r="C233" s="8"/>
      <c r="D233" s="9"/>
      <c r="E233" s="8" t="s">
        <v>239</v>
      </c>
      <c r="F233" s="8" t="s">
        <v>763</v>
      </c>
    </row>
    <row r="234" spans="1:6" x14ac:dyDescent="0.25">
      <c r="A234" s="8"/>
      <c r="B234" s="8"/>
      <c r="C234" s="8"/>
      <c r="D234" s="9"/>
      <c r="E234" s="8" t="s">
        <v>240</v>
      </c>
      <c r="F234" s="8" t="s">
        <v>764</v>
      </c>
    </row>
    <row r="235" spans="1:6" x14ac:dyDescent="0.25">
      <c r="A235" s="8"/>
      <c r="B235" s="8"/>
      <c r="C235" s="8"/>
      <c r="D235" s="9"/>
      <c r="E235" s="8" t="s">
        <v>241</v>
      </c>
      <c r="F235" s="8" t="s">
        <v>765</v>
      </c>
    </row>
    <row r="236" spans="1:6" x14ac:dyDescent="0.25">
      <c r="A236" s="8"/>
      <c r="B236" s="8"/>
      <c r="C236" s="8"/>
      <c r="D236" s="9"/>
      <c r="E236" s="8" t="s">
        <v>242</v>
      </c>
      <c r="F236" s="8" t="s">
        <v>766</v>
      </c>
    </row>
    <row r="237" spans="1:6" x14ac:dyDescent="0.25">
      <c r="A237" s="8"/>
      <c r="B237" s="8"/>
      <c r="C237" s="8"/>
      <c r="D237" s="9"/>
      <c r="E237" s="8" t="s">
        <v>243</v>
      </c>
      <c r="F237" s="8" t="s">
        <v>767</v>
      </c>
    </row>
    <row r="238" spans="1:6" x14ac:dyDescent="0.25">
      <c r="A238" s="8"/>
      <c r="B238" s="8"/>
      <c r="C238" s="8"/>
      <c r="D238" s="9"/>
      <c r="E238" s="8" t="s">
        <v>244</v>
      </c>
      <c r="F238" s="8" t="s">
        <v>768</v>
      </c>
    </row>
    <row r="239" spans="1:6" x14ac:dyDescent="0.25">
      <c r="A239" s="8"/>
      <c r="B239" s="8"/>
      <c r="C239" s="8"/>
      <c r="D239" s="9"/>
      <c r="E239" s="8" t="s">
        <v>245</v>
      </c>
      <c r="F239" s="8" t="s">
        <v>769</v>
      </c>
    </row>
    <row r="240" spans="1:6" x14ac:dyDescent="0.25">
      <c r="A240" s="8"/>
      <c r="B240" s="8"/>
      <c r="C240" s="8"/>
      <c r="D240" s="9"/>
      <c r="E240" s="8" t="s">
        <v>246</v>
      </c>
      <c r="F240" s="8" t="s">
        <v>770</v>
      </c>
    </row>
    <row r="241" spans="1:6" x14ac:dyDescent="0.25">
      <c r="A241" s="8"/>
      <c r="B241" s="8"/>
      <c r="C241" s="8"/>
      <c r="D241" s="9"/>
      <c r="E241" s="8" t="s">
        <v>247</v>
      </c>
      <c r="F241" s="8" t="s">
        <v>771</v>
      </c>
    </row>
    <row r="242" spans="1:6" x14ac:dyDescent="0.25">
      <c r="A242" s="8"/>
      <c r="B242" s="8"/>
      <c r="C242" s="8"/>
      <c r="D242" s="9"/>
      <c r="E242" s="8" t="s">
        <v>248</v>
      </c>
      <c r="F242" s="8" t="s">
        <v>772</v>
      </c>
    </row>
    <row r="243" spans="1:6" x14ac:dyDescent="0.25">
      <c r="A243" s="8"/>
      <c r="B243" s="8"/>
      <c r="C243" s="8"/>
      <c r="D243" s="9"/>
      <c r="E243" s="8" t="s">
        <v>249</v>
      </c>
      <c r="F243" s="8" t="s">
        <v>773</v>
      </c>
    </row>
    <row r="244" spans="1:6" x14ac:dyDescent="0.25">
      <c r="F244" t="s">
        <v>774</v>
      </c>
    </row>
    <row r="245" spans="1:6" x14ac:dyDescent="0.25">
      <c r="F245" t="s">
        <v>775</v>
      </c>
    </row>
    <row r="246" spans="1:6" x14ac:dyDescent="0.25">
      <c r="F246" t="s">
        <v>776</v>
      </c>
    </row>
    <row r="247" spans="1:6" x14ac:dyDescent="0.25">
      <c r="F247" t="s">
        <v>777</v>
      </c>
    </row>
    <row r="248" spans="1:6" x14ac:dyDescent="0.25">
      <c r="F248" t="s">
        <v>778</v>
      </c>
    </row>
    <row r="249" spans="1:6" x14ac:dyDescent="0.25">
      <c r="F249" t="s">
        <v>779</v>
      </c>
    </row>
    <row r="250" spans="1:6" x14ac:dyDescent="0.25">
      <c r="F250" t="s">
        <v>780</v>
      </c>
    </row>
    <row r="251" spans="1:6" x14ac:dyDescent="0.25">
      <c r="F251" t="s">
        <v>781</v>
      </c>
    </row>
    <row r="252" spans="1:6" x14ac:dyDescent="0.25">
      <c r="F252" t="s">
        <v>782</v>
      </c>
    </row>
    <row r="253" spans="1:6" x14ac:dyDescent="0.25">
      <c r="F253" t="s">
        <v>783</v>
      </c>
    </row>
    <row r="254" spans="1:6" x14ac:dyDescent="0.25">
      <c r="F254" t="s">
        <v>784</v>
      </c>
    </row>
    <row r="255" spans="1:6" x14ac:dyDescent="0.25">
      <c r="F255" t="s">
        <v>785</v>
      </c>
    </row>
    <row r="256" spans="1:6" x14ac:dyDescent="0.25">
      <c r="F256" t="s">
        <v>786</v>
      </c>
    </row>
    <row r="257" spans="6:6" x14ac:dyDescent="0.25">
      <c r="F257" t="s">
        <v>480</v>
      </c>
    </row>
    <row r="258" spans="6:6" x14ac:dyDescent="0.25">
      <c r="F258" t="s">
        <v>481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2023-08-22T07:55:03Z</dcterms:modified>
</cp:coreProperties>
</file>